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802F36F1-5244-48E7-85B2-77D3E118F168}" xr6:coauthVersionLast="47" xr6:coauthVersionMax="47" xr10:uidLastSave="{00000000-0000-0000-0000-000000000000}"/>
  <bookViews>
    <workbookView xWindow="26" yWindow="17" windowWidth="16714" windowHeight="16637" firstSheet="2" activeTab="7" xr2:uid="{6BAA1841-4FAB-43DB-8149-CC59FCAF061E}"/>
  </bookViews>
  <sheets>
    <sheet name="雷達圖1" sheetId="1" r:id="rId1"/>
    <sheet name="雷達圖2" sheetId="8" r:id="rId2"/>
    <sheet name="xy折線圖" sheetId="2" r:id="rId3"/>
    <sheet name="xy折線圖2" sheetId="7" r:id="rId4"/>
    <sheet name="xy折線圖3" sheetId="6" r:id="rId5"/>
    <sheet name="各國人均所得" sheetId="5" r:id="rId6"/>
    <sheet name="各國人均所得2021" sheetId="4" r:id="rId7"/>
    <sheet name="country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8" l="1"/>
  <c r="F51" i="8" s="1"/>
  <c r="E50" i="8"/>
  <c r="F50" i="8" s="1"/>
  <c r="E49" i="8"/>
  <c r="F49" i="8" s="1"/>
  <c r="E48" i="8"/>
  <c r="F48" i="8" s="1"/>
  <c r="E47" i="8"/>
  <c r="F47" i="8" s="1"/>
  <c r="E46" i="8"/>
  <c r="F46" i="8" s="1"/>
  <c r="E45" i="8"/>
  <c r="F45" i="8" s="1"/>
  <c r="E44" i="8"/>
  <c r="F44" i="8" s="1"/>
  <c r="E43" i="8"/>
  <c r="F43" i="8" s="1"/>
  <c r="E42" i="8"/>
  <c r="F42" i="8" s="1"/>
  <c r="E41" i="8"/>
  <c r="F41" i="8" s="1"/>
  <c r="E40" i="8"/>
  <c r="F40" i="8" s="1"/>
  <c r="E39" i="8"/>
  <c r="F39" i="8" s="1"/>
  <c r="E38" i="8"/>
  <c r="F38" i="8" s="1"/>
  <c r="E37" i="8"/>
  <c r="F37" i="8" s="1"/>
  <c r="E36" i="8"/>
  <c r="F36" i="8" s="1"/>
  <c r="E35" i="8"/>
  <c r="F35" i="8" s="1"/>
  <c r="E34" i="8"/>
  <c r="F34" i="8" s="1"/>
  <c r="E33" i="8"/>
  <c r="F33" i="8" s="1"/>
  <c r="E32" i="8"/>
  <c r="F32" i="8" s="1"/>
  <c r="E31" i="8"/>
  <c r="F31" i="8" s="1"/>
  <c r="E30" i="8"/>
  <c r="F30" i="8" s="1"/>
  <c r="E29" i="8"/>
  <c r="F29" i="8" s="1"/>
  <c r="E28" i="8"/>
  <c r="F28" i="8" s="1"/>
  <c r="E27" i="8"/>
  <c r="F27" i="8" s="1"/>
  <c r="E26" i="8"/>
  <c r="F26" i="8" s="1"/>
  <c r="E25" i="8"/>
  <c r="F25" i="8" s="1"/>
  <c r="E24" i="8"/>
  <c r="F24" i="8" s="1"/>
  <c r="E23" i="8"/>
  <c r="F23" i="8" s="1"/>
  <c r="E22" i="8"/>
  <c r="F22" i="8" s="1"/>
  <c r="E21" i="8"/>
  <c r="F21" i="8" s="1"/>
  <c r="E20" i="8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10" i="8"/>
  <c r="F10" i="8" s="1"/>
  <c r="E9" i="8"/>
  <c r="F9" i="8" s="1"/>
  <c r="E8" i="8"/>
  <c r="F8" i="8" s="1"/>
  <c r="E7" i="8"/>
  <c r="F7" i="8" s="1"/>
  <c r="E6" i="8"/>
  <c r="F6" i="8" s="1"/>
  <c r="E5" i="8"/>
  <c r="F5" i="8" s="1"/>
  <c r="E4" i="8"/>
  <c r="F4" i="8" s="1"/>
  <c r="E3" i="8"/>
  <c r="F3" i="8" s="1"/>
  <c r="E2" i="8"/>
  <c r="F2" i="8" s="1"/>
  <c r="F1" i="2" l="1"/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</calcChain>
</file>

<file path=xl/sharedStrings.xml><?xml version="1.0" encoding="utf-8"?>
<sst xmlns="http://schemas.openxmlformats.org/spreadsheetml/2006/main" count="2072" uniqueCount="981">
  <si>
    <t>姓名</t>
    <phoneticPr fontId="2" type="noConversion"/>
  </si>
  <si>
    <t>國語</t>
    <phoneticPr fontId="2" type="noConversion"/>
  </si>
  <si>
    <t>數學</t>
    <phoneticPr fontId="2" type="noConversion"/>
  </si>
  <si>
    <t>自然</t>
    <phoneticPr fontId="2" type="noConversion"/>
  </si>
  <si>
    <t>總分</t>
    <phoneticPr fontId="2" type="noConversion"/>
  </si>
  <si>
    <t>平均</t>
    <phoneticPr fontId="2" type="noConversion"/>
  </si>
  <si>
    <t>張筱燕</t>
    <phoneticPr fontId="2" type="noConversion"/>
  </si>
  <si>
    <t>張飛</t>
    <phoneticPr fontId="2" type="noConversion"/>
  </si>
  <si>
    <t>胡颳</t>
    <phoneticPr fontId="2" type="noConversion"/>
  </si>
  <si>
    <t>郭子前</t>
    <phoneticPr fontId="2" type="noConversion"/>
  </si>
  <si>
    <t>楊峻容</t>
    <phoneticPr fontId="2" type="noConversion"/>
  </si>
  <si>
    <t>廖委凡</t>
    <phoneticPr fontId="2" type="noConversion"/>
  </si>
  <si>
    <t>謝例金</t>
    <phoneticPr fontId="2" type="noConversion"/>
  </si>
  <si>
    <t>六岳</t>
    <phoneticPr fontId="2" type="noConversion"/>
  </si>
  <si>
    <t>何語文</t>
    <phoneticPr fontId="2" type="noConversion"/>
  </si>
  <si>
    <t>陳笑宣</t>
    <phoneticPr fontId="2" type="noConversion"/>
  </si>
  <si>
    <t>高宜平</t>
    <phoneticPr fontId="2" type="noConversion"/>
  </si>
  <si>
    <t>賀一行</t>
    <phoneticPr fontId="2" type="noConversion"/>
  </si>
  <si>
    <t>宋邵清</t>
    <phoneticPr fontId="2" type="noConversion"/>
  </si>
  <si>
    <t>薛智正</t>
    <phoneticPr fontId="2" type="noConversion"/>
  </si>
  <si>
    <t>戎翔</t>
    <phoneticPr fontId="2" type="noConversion"/>
  </si>
  <si>
    <t>陶精盈</t>
    <phoneticPr fontId="2" type="noConversion"/>
  </si>
  <si>
    <t>卜學輛</t>
    <phoneticPr fontId="2" type="noConversion"/>
  </si>
  <si>
    <t>黃子膠</t>
    <phoneticPr fontId="2" type="noConversion"/>
  </si>
  <si>
    <t>吳宗線</t>
    <phoneticPr fontId="2" type="noConversion"/>
  </si>
  <si>
    <t>董至誠</t>
    <phoneticPr fontId="2" type="noConversion"/>
  </si>
  <si>
    <t>天欣</t>
    <phoneticPr fontId="2" type="noConversion"/>
  </si>
  <si>
    <t>劉得滑</t>
    <phoneticPr fontId="2" type="noConversion"/>
  </si>
  <si>
    <t>陳小東</t>
    <phoneticPr fontId="2" type="noConversion"/>
  </si>
  <si>
    <t>周滑建</t>
    <phoneticPr fontId="2" type="noConversion"/>
  </si>
  <si>
    <t>張學有</t>
    <phoneticPr fontId="2" type="noConversion"/>
  </si>
  <si>
    <t>任咸奇</t>
    <phoneticPr fontId="2" type="noConversion"/>
  </si>
  <si>
    <t>郭復成</t>
    <phoneticPr fontId="2" type="noConversion"/>
  </si>
  <si>
    <t>齊勤</t>
    <phoneticPr fontId="2" type="noConversion"/>
  </si>
  <si>
    <t>伍斯楷</t>
    <phoneticPr fontId="2" type="noConversion"/>
  </si>
  <si>
    <t>張與</t>
    <phoneticPr fontId="2" type="noConversion"/>
  </si>
  <si>
    <t>張蕙妹</t>
    <phoneticPr fontId="2" type="noConversion"/>
  </si>
  <si>
    <t>莫文薉</t>
    <phoneticPr fontId="2" type="noConversion"/>
  </si>
  <si>
    <t>許如勻</t>
    <phoneticPr fontId="2" type="noConversion"/>
  </si>
  <si>
    <t>王霏</t>
    <phoneticPr fontId="2" type="noConversion"/>
  </si>
  <si>
    <t>蘇卉崙</t>
    <phoneticPr fontId="2" type="noConversion"/>
  </si>
  <si>
    <t>劉箬瑛</t>
    <phoneticPr fontId="2" type="noConversion"/>
  </si>
  <si>
    <t>徐淮育</t>
    <phoneticPr fontId="2" type="noConversion"/>
  </si>
  <si>
    <t>梁永齊</t>
    <phoneticPr fontId="2" type="noConversion"/>
  </si>
  <si>
    <t>辛曉奇</t>
    <phoneticPr fontId="2" type="noConversion"/>
  </si>
  <si>
    <t>柯已敏</t>
    <phoneticPr fontId="2" type="noConversion"/>
  </si>
  <si>
    <t>張青方</t>
    <phoneticPr fontId="2" type="noConversion"/>
  </si>
  <si>
    <t>林小陪</t>
    <phoneticPr fontId="2" type="noConversion"/>
  </si>
  <si>
    <t>彭加惠</t>
    <phoneticPr fontId="2" type="noConversion"/>
  </si>
  <si>
    <t>李文</t>
    <phoneticPr fontId="2" type="noConversion"/>
  </si>
  <si>
    <t>吳娠君</t>
    <phoneticPr fontId="2" type="noConversion"/>
  </si>
  <si>
    <t>林志影</t>
    <phoneticPr fontId="2" type="noConversion"/>
  </si>
  <si>
    <t>舒琦</t>
    <phoneticPr fontId="2" type="noConversion"/>
  </si>
  <si>
    <t>林新如</t>
    <phoneticPr fontId="2" type="noConversion"/>
  </si>
  <si>
    <t>徐乃林</t>
    <phoneticPr fontId="2" type="noConversion"/>
  </si>
  <si>
    <t>李秀原</t>
    <phoneticPr fontId="2" type="noConversion"/>
  </si>
  <si>
    <t>國家/地區</t>
  </si>
  <si>
    <t>英文名稱</t>
  </si>
  <si>
    <t>IOC</t>
  </si>
  <si>
    <t>FIFA</t>
  </si>
  <si>
    <t>ISO</t>
  </si>
  <si>
    <t>*</t>
  </si>
  <si>
    <t> 阿富汗</t>
  </si>
  <si>
    <t>Afghanistan</t>
  </si>
  <si>
    <t>AFG</t>
  </si>
  <si>
    <t>3OFI</t>
  </si>
  <si>
    <t> 奧蘭</t>
  </si>
  <si>
    <t>Åland Islands</t>
  </si>
  <si>
    <t>ALA</t>
  </si>
  <si>
    <t>1--ï</t>
  </si>
  <si>
    <t> 阿爾巴尼亞</t>
  </si>
  <si>
    <t>Albania</t>
  </si>
  <si>
    <t>ALB</t>
  </si>
  <si>
    <t> 阿爾及利亞</t>
  </si>
  <si>
    <t>Algeria</t>
  </si>
  <si>
    <t>ALG</t>
  </si>
  <si>
    <t>DZA</t>
  </si>
  <si>
    <t>3OFï</t>
  </si>
  <si>
    <t> 美屬薩摩亞</t>
  </si>
  <si>
    <t>American Samoa</t>
  </si>
  <si>
    <t>ASA</t>
  </si>
  <si>
    <t>ASM</t>
  </si>
  <si>
    <t> 安道爾</t>
  </si>
  <si>
    <t>Andorra</t>
  </si>
  <si>
    <t>AND</t>
  </si>
  <si>
    <t> 安哥拉</t>
  </si>
  <si>
    <t>Angola</t>
  </si>
  <si>
    <t>ANG</t>
  </si>
  <si>
    <t>AGO</t>
  </si>
  <si>
    <t> 安圭拉</t>
  </si>
  <si>
    <t>Anguilla</t>
  </si>
  <si>
    <t>AIA</t>
  </si>
  <si>
    <t>2-FI</t>
  </si>
  <si>
    <t> 南極洲</t>
  </si>
  <si>
    <t>Antarctica</t>
  </si>
  <si>
    <t>ATA</t>
  </si>
  <si>
    <t> 安地卡及巴布達</t>
  </si>
  <si>
    <t>Antigua and Barbuda</t>
  </si>
  <si>
    <t>ANT</t>
  </si>
  <si>
    <t>ATG</t>
  </si>
  <si>
    <t>3öFI</t>
  </si>
  <si>
    <t> 阿根廷</t>
  </si>
  <si>
    <t>Argentina</t>
  </si>
  <si>
    <t>ARG</t>
  </si>
  <si>
    <t> 亞美尼亞</t>
  </si>
  <si>
    <t>Armenia</t>
  </si>
  <si>
    <t>ARM</t>
  </si>
  <si>
    <t> 阿魯巴</t>
  </si>
  <si>
    <t>Aruba</t>
  </si>
  <si>
    <t>ARU</t>
  </si>
  <si>
    <t>ABW</t>
  </si>
  <si>
    <t> 澳洲</t>
  </si>
  <si>
    <t>Australia</t>
  </si>
  <si>
    <t>AUS</t>
  </si>
  <si>
    <t> 奧地利</t>
  </si>
  <si>
    <t>Austria</t>
  </si>
  <si>
    <t>AUT</t>
  </si>
  <si>
    <t> 亞塞拜然</t>
  </si>
  <si>
    <t>Azerbaijan</t>
  </si>
  <si>
    <t>AZE</t>
  </si>
  <si>
    <t> 巴哈馬</t>
  </si>
  <si>
    <t>The Bahamas</t>
  </si>
  <si>
    <t>BAH</t>
  </si>
  <si>
    <t>BHS</t>
  </si>
  <si>
    <t> 巴林</t>
  </si>
  <si>
    <t>Bahrain</t>
  </si>
  <si>
    <t>BRN</t>
  </si>
  <si>
    <t>BHR</t>
  </si>
  <si>
    <t> 孟加拉</t>
  </si>
  <si>
    <t>Bangladesh</t>
  </si>
  <si>
    <t>BAN</t>
  </si>
  <si>
    <t>BGD</t>
  </si>
  <si>
    <t> 巴貝多</t>
  </si>
  <si>
    <t>Barbados</t>
  </si>
  <si>
    <t>BAR</t>
  </si>
  <si>
    <t>BRB</t>
  </si>
  <si>
    <t> 白俄羅斯</t>
  </si>
  <si>
    <t>Belarus</t>
  </si>
  <si>
    <t>BLR</t>
  </si>
  <si>
    <t> 比利時</t>
  </si>
  <si>
    <t>Belgium</t>
  </si>
  <si>
    <t>BEL</t>
  </si>
  <si>
    <t> 貝里斯</t>
  </si>
  <si>
    <t>Belize</t>
  </si>
  <si>
    <t>BIZ</t>
  </si>
  <si>
    <t>BLZ</t>
  </si>
  <si>
    <t> 貝南</t>
  </si>
  <si>
    <t>Benin</t>
  </si>
  <si>
    <t>BEN</t>
  </si>
  <si>
    <t> 百慕達</t>
  </si>
  <si>
    <t>Bermuda</t>
  </si>
  <si>
    <t>BER</t>
  </si>
  <si>
    <t>BMU</t>
  </si>
  <si>
    <t> 不丹</t>
  </si>
  <si>
    <t>Bhutan</t>
  </si>
  <si>
    <t>BHU</t>
  </si>
  <si>
    <t>BTN</t>
  </si>
  <si>
    <t> 玻利維亞</t>
  </si>
  <si>
    <t>Bolivia</t>
  </si>
  <si>
    <t>BOL</t>
  </si>
  <si>
    <t> 荷蘭加勒比區</t>
  </si>
  <si>
    <t>Bonaire, Sint Eustatius and Saba</t>
  </si>
  <si>
    <t>BES</t>
  </si>
  <si>
    <t> 波士尼亞與赫塞哥維納</t>
  </si>
  <si>
    <t>Bosnia and Herzegovina</t>
  </si>
  <si>
    <t>BIH</t>
  </si>
  <si>
    <t> 波札那</t>
  </si>
  <si>
    <t>Botswana</t>
  </si>
  <si>
    <t>BOT</t>
  </si>
  <si>
    <t>BWA</t>
  </si>
  <si>
    <t> 布韋島</t>
  </si>
  <si>
    <t>Bouvet Island</t>
  </si>
  <si>
    <t>BVT</t>
  </si>
  <si>
    <t> 巴西</t>
  </si>
  <si>
    <t>Brazil</t>
  </si>
  <si>
    <t>BRA</t>
  </si>
  <si>
    <t> 英屬印度洋領地</t>
  </si>
  <si>
    <t>British Indian Ocean Territory</t>
  </si>
  <si>
    <t>IOT</t>
  </si>
  <si>
    <t> 英屬維京群島</t>
  </si>
  <si>
    <t>British Virgin Islands[1]</t>
  </si>
  <si>
    <t>IVB</t>
  </si>
  <si>
    <t>VGB</t>
  </si>
  <si>
    <t> 汶萊</t>
  </si>
  <si>
    <t>Brunei</t>
  </si>
  <si>
    <t>BRU</t>
  </si>
  <si>
    <t> 保加利亞</t>
  </si>
  <si>
    <t>Bulgaria</t>
  </si>
  <si>
    <t>BUL</t>
  </si>
  <si>
    <t>BGR</t>
  </si>
  <si>
    <t> 布吉納法索</t>
  </si>
  <si>
    <t>Burkina Faso</t>
  </si>
  <si>
    <t>BUR</t>
  </si>
  <si>
    <t>BFA</t>
  </si>
  <si>
    <t> 蒲隆地</t>
  </si>
  <si>
    <t>Burundi</t>
  </si>
  <si>
    <t>BDI</t>
  </si>
  <si>
    <t> 柬埔寨</t>
  </si>
  <si>
    <t>Cambodia</t>
  </si>
  <si>
    <t>CAM</t>
  </si>
  <si>
    <t>KHM</t>
  </si>
  <si>
    <t> 喀麥隆</t>
  </si>
  <si>
    <t>Cameroon</t>
  </si>
  <si>
    <t>CMR</t>
  </si>
  <si>
    <t> 加拿大</t>
  </si>
  <si>
    <t>Canada</t>
  </si>
  <si>
    <t>CAN</t>
  </si>
  <si>
    <t> 維德角</t>
  </si>
  <si>
    <t>Cape Verde</t>
  </si>
  <si>
    <t>CPV</t>
  </si>
  <si>
    <t> 開曼群島</t>
  </si>
  <si>
    <t>Cayman Islands</t>
  </si>
  <si>
    <t>CAY</t>
  </si>
  <si>
    <t>CYM</t>
  </si>
  <si>
    <t> 中非</t>
  </si>
  <si>
    <t>Central African Republic</t>
  </si>
  <si>
    <t>CAF</t>
  </si>
  <si>
    <t>CTA</t>
  </si>
  <si>
    <t>3OƒI</t>
  </si>
  <si>
    <t> 查德</t>
  </si>
  <si>
    <t>Chad</t>
  </si>
  <si>
    <t>CHA</t>
  </si>
  <si>
    <t>TCD</t>
  </si>
  <si>
    <t> 智利</t>
  </si>
  <si>
    <t>Chile</t>
  </si>
  <si>
    <t>CHI</t>
  </si>
  <si>
    <t>CHL</t>
  </si>
  <si>
    <t> 中華人民共和國</t>
  </si>
  <si>
    <t>People's Republic of China[2]</t>
  </si>
  <si>
    <t>CHN</t>
  </si>
  <si>
    <t> 聖誕島</t>
  </si>
  <si>
    <t>Christmas Island</t>
  </si>
  <si>
    <t>CXR</t>
  </si>
  <si>
    <t> 科科斯（基林）群島</t>
  </si>
  <si>
    <t>Cocos (Keeling) Islands</t>
  </si>
  <si>
    <t>CCK</t>
  </si>
  <si>
    <t> 哥倫比亞</t>
  </si>
  <si>
    <t>Colombia</t>
  </si>
  <si>
    <t>COL</t>
  </si>
  <si>
    <t> 葛摩</t>
  </si>
  <si>
    <t>Comoros</t>
  </si>
  <si>
    <t>COM</t>
  </si>
  <si>
    <t> 剛果民主共和國</t>
  </si>
  <si>
    <t>Democratic Republic of the Congo[3]</t>
  </si>
  <si>
    <t>COD</t>
  </si>
  <si>
    <t> 剛果共和國</t>
  </si>
  <si>
    <t>Republic of the Congo[4]</t>
  </si>
  <si>
    <t>CGO</t>
  </si>
  <si>
    <t>COG</t>
  </si>
  <si>
    <t> 庫克群島</t>
  </si>
  <si>
    <t>Cook Islands</t>
  </si>
  <si>
    <t>COK</t>
  </si>
  <si>
    <t> 哥斯大黎加</t>
  </si>
  <si>
    <t>Costa Rica</t>
  </si>
  <si>
    <t>CRC</t>
  </si>
  <si>
    <t>CRI</t>
  </si>
  <si>
    <t> 象牙海岸</t>
  </si>
  <si>
    <t>Côte d'Ivoire</t>
  </si>
  <si>
    <t>CIV</t>
  </si>
  <si>
    <t> 克羅埃西亞</t>
  </si>
  <si>
    <t>Croatia</t>
  </si>
  <si>
    <t>CRO</t>
  </si>
  <si>
    <t>HRV</t>
  </si>
  <si>
    <t> 古巴</t>
  </si>
  <si>
    <t>Cuba</t>
  </si>
  <si>
    <t>CUB</t>
  </si>
  <si>
    <t> 古拉索</t>
  </si>
  <si>
    <t>Curaçao</t>
  </si>
  <si>
    <t>CUW</t>
  </si>
  <si>
    <t> 賽普勒斯</t>
  </si>
  <si>
    <t>Cyprus</t>
  </si>
  <si>
    <t>CYP</t>
  </si>
  <si>
    <t> 捷克</t>
  </si>
  <si>
    <t>Czech Republic</t>
  </si>
  <si>
    <t>CZE</t>
  </si>
  <si>
    <t> 丹麥</t>
  </si>
  <si>
    <t>Denmark</t>
  </si>
  <si>
    <t>DEN</t>
  </si>
  <si>
    <t>DNK</t>
  </si>
  <si>
    <t> 吉布地</t>
  </si>
  <si>
    <t>Djibouti</t>
  </si>
  <si>
    <t>DJI</t>
  </si>
  <si>
    <t> 多米尼克</t>
  </si>
  <si>
    <t>Dominica</t>
  </si>
  <si>
    <t>DMA</t>
  </si>
  <si>
    <t> 多明尼加</t>
  </si>
  <si>
    <t>Dominican Republic</t>
  </si>
  <si>
    <t>DOM</t>
  </si>
  <si>
    <t> 厄瓜多</t>
  </si>
  <si>
    <t>Ecuador</t>
  </si>
  <si>
    <t>ECU</t>
  </si>
  <si>
    <t> 埃及</t>
  </si>
  <si>
    <t>Egypt</t>
  </si>
  <si>
    <t>EGY</t>
  </si>
  <si>
    <t> 薩爾瓦多</t>
  </si>
  <si>
    <t>El Salvador</t>
  </si>
  <si>
    <t>ESA</t>
  </si>
  <si>
    <t>SLV</t>
  </si>
  <si>
    <t> 英格蘭</t>
  </si>
  <si>
    <t>England</t>
  </si>
  <si>
    <t>ENG</t>
  </si>
  <si>
    <t>[5]</t>
  </si>
  <si>
    <t>1-ƒ-</t>
  </si>
  <si>
    <t> 赤道幾內亞</t>
  </si>
  <si>
    <t>Equatorial Guinea</t>
  </si>
  <si>
    <t>GEQ</t>
  </si>
  <si>
    <t>EQG</t>
  </si>
  <si>
    <t>GNQ</t>
  </si>
  <si>
    <t>3öƒï</t>
  </si>
  <si>
    <t> 厄利垂亞</t>
  </si>
  <si>
    <t>Eritrea</t>
  </si>
  <si>
    <t>ERI</t>
  </si>
  <si>
    <t> 愛沙尼亞</t>
  </si>
  <si>
    <t>Estonia</t>
  </si>
  <si>
    <t>EST</t>
  </si>
  <si>
    <t> 史瓦帝尼</t>
  </si>
  <si>
    <t>Eswatini</t>
  </si>
  <si>
    <t>SWZ</t>
  </si>
  <si>
    <t> 衣索比亞</t>
  </si>
  <si>
    <t>Ethiopia</t>
  </si>
  <si>
    <t>ETH</t>
  </si>
  <si>
    <t> 福克蘭群島</t>
  </si>
  <si>
    <t>Falkland Islands</t>
  </si>
  <si>
    <t>FLK</t>
  </si>
  <si>
    <t> 法羅群島</t>
  </si>
  <si>
    <t>Faroe Islands</t>
  </si>
  <si>
    <t>FRO</t>
  </si>
  <si>
    <t> 斐濟</t>
  </si>
  <si>
    <t>Fiji</t>
  </si>
  <si>
    <t>FIJ</t>
  </si>
  <si>
    <t>FJI</t>
  </si>
  <si>
    <t> 芬蘭</t>
  </si>
  <si>
    <t>Finland</t>
  </si>
  <si>
    <t>FIN</t>
  </si>
  <si>
    <t> 法國</t>
  </si>
  <si>
    <t>France</t>
  </si>
  <si>
    <t>FRA</t>
  </si>
  <si>
    <t> 法屬圭亞那</t>
  </si>
  <si>
    <t>French Guiana</t>
  </si>
  <si>
    <t>GUF</t>
  </si>
  <si>
    <t> 法屬玻里尼西亞</t>
  </si>
  <si>
    <t>French Polynesia[6]</t>
  </si>
  <si>
    <t>TAH</t>
  </si>
  <si>
    <t>PYF</t>
  </si>
  <si>
    <t>2-ƒï</t>
  </si>
  <si>
    <t> 法屬南部和南極領地</t>
  </si>
  <si>
    <t>French Southern and Antarctic Lands</t>
  </si>
  <si>
    <t>ATF</t>
  </si>
  <si>
    <t> 加彭</t>
  </si>
  <si>
    <t>Gabon</t>
  </si>
  <si>
    <t>GAB</t>
  </si>
  <si>
    <t> 甘比亞</t>
  </si>
  <si>
    <t>The Gambia</t>
  </si>
  <si>
    <t>GAM</t>
  </si>
  <si>
    <t>GMB</t>
  </si>
  <si>
    <t> 喬治亞</t>
  </si>
  <si>
    <t>Georgia</t>
  </si>
  <si>
    <t>GEO</t>
  </si>
  <si>
    <t> 德國</t>
  </si>
  <si>
    <t>Germany</t>
  </si>
  <si>
    <t>GER</t>
  </si>
  <si>
    <t>DEU</t>
  </si>
  <si>
    <t> 迦納</t>
  </si>
  <si>
    <t>Ghana</t>
  </si>
  <si>
    <t>GHA</t>
  </si>
  <si>
    <t> 直布羅陀</t>
  </si>
  <si>
    <t>Gibraltar</t>
  </si>
  <si>
    <t>GIB</t>
  </si>
  <si>
    <t> 希臘</t>
  </si>
  <si>
    <t>Greece</t>
  </si>
  <si>
    <t>GRE</t>
  </si>
  <si>
    <t>GRC</t>
  </si>
  <si>
    <t> 格陵蘭</t>
  </si>
  <si>
    <t>Greenland</t>
  </si>
  <si>
    <t>GRL</t>
  </si>
  <si>
    <t> 格瑞那達</t>
  </si>
  <si>
    <t>Grenada</t>
  </si>
  <si>
    <t>GRN</t>
  </si>
  <si>
    <t>GRD</t>
  </si>
  <si>
    <t> 瓜地洛普</t>
  </si>
  <si>
    <t>Guadeloupe</t>
  </si>
  <si>
    <t>GLP</t>
  </si>
  <si>
    <t> 關島</t>
  </si>
  <si>
    <t>Guam</t>
  </si>
  <si>
    <t>GUM</t>
  </si>
  <si>
    <t> 瓜地馬拉</t>
  </si>
  <si>
    <t>Guatemala</t>
  </si>
  <si>
    <t>GUA</t>
  </si>
  <si>
    <t>GTM</t>
  </si>
  <si>
    <t> 根西</t>
  </si>
  <si>
    <t>Guernsey</t>
  </si>
  <si>
    <t>GGY</t>
  </si>
  <si>
    <t> 幾內亞</t>
  </si>
  <si>
    <t>Guinea</t>
  </si>
  <si>
    <t>GUI</t>
  </si>
  <si>
    <t>GIN</t>
  </si>
  <si>
    <t> 幾內亞比索</t>
  </si>
  <si>
    <t>Guinea-Bissau</t>
  </si>
  <si>
    <t>GBS</t>
  </si>
  <si>
    <t>GNB</t>
  </si>
  <si>
    <t> 蓋亞那</t>
  </si>
  <si>
    <t>Guyana</t>
  </si>
  <si>
    <t>GUY</t>
  </si>
  <si>
    <t> 海地</t>
  </si>
  <si>
    <t>Haiti</t>
  </si>
  <si>
    <t>HAI</t>
  </si>
  <si>
    <t>HTI</t>
  </si>
  <si>
    <t> 赫德島和麥克唐納群島</t>
  </si>
  <si>
    <t>Heard Island and McDonald Islands</t>
  </si>
  <si>
    <t>HMD</t>
  </si>
  <si>
    <t> 宏都拉斯</t>
  </si>
  <si>
    <t>Honduras</t>
  </si>
  <si>
    <t>HON</t>
  </si>
  <si>
    <t>HND</t>
  </si>
  <si>
    <t> 香港特別行政區</t>
  </si>
  <si>
    <t>Hong Kong[7]</t>
  </si>
  <si>
    <t>HKG</t>
  </si>
  <si>
    <t> 匈牙利</t>
  </si>
  <si>
    <t>Hungary</t>
  </si>
  <si>
    <t>HUN</t>
  </si>
  <si>
    <t> 冰島</t>
  </si>
  <si>
    <t>Iceland</t>
  </si>
  <si>
    <t>ISL</t>
  </si>
  <si>
    <t> 印度</t>
  </si>
  <si>
    <t>India</t>
  </si>
  <si>
    <t>IND</t>
  </si>
  <si>
    <t> 印度尼西亞</t>
  </si>
  <si>
    <t>Indonesia</t>
  </si>
  <si>
    <t>INA</t>
  </si>
  <si>
    <t>IDN</t>
  </si>
  <si>
    <t> 伊朗</t>
  </si>
  <si>
    <t>Iran</t>
  </si>
  <si>
    <t>IRI</t>
  </si>
  <si>
    <t>IRN</t>
  </si>
  <si>
    <t> 伊拉克</t>
  </si>
  <si>
    <t>Iraq</t>
  </si>
  <si>
    <t>IRQ</t>
  </si>
  <si>
    <t> 愛爾蘭</t>
  </si>
  <si>
    <t>Ireland[8]</t>
  </si>
  <si>
    <t>IRL</t>
  </si>
  <si>
    <t> 曼島</t>
  </si>
  <si>
    <t>Isle of Man</t>
  </si>
  <si>
    <t>IMN</t>
  </si>
  <si>
    <t> 以色列</t>
  </si>
  <si>
    <t>Israel</t>
  </si>
  <si>
    <t>ISR</t>
  </si>
  <si>
    <t> 義大利</t>
  </si>
  <si>
    <t>Italy</t>
  </si>
  <si>
    <t>ITA</t>
  </si>
  <si>
    <t> 牙買加</t>
  </si>
  <si>
    <t>Jamaica</t>
  </si>
  <si>
    <t>JAM</t>
  </si>
  <si>
    <t> 日本</t>
  </si>
  <si>
    <t>Japan</t>
  </si>
  <si>
    <t>JPN</t>
  </si>
  <si>
    <t> 澤西</t>
  </si>
  <si>
    <t>Jersey</t>
  </si>
  <si>
    <t>JEY</t>
  </si>
  <si>
    <t> 約旦</t>
  </si>
  <si>
    <t>Jordan</t>
  </si>
  <si>
    <t>JOR</t>
  </si>
  <si>
    <t> 哈薩克</t>
  </si>
  <si>
    <t>Kazakhstan</t>
  </si>
  <si>
    <t>KAZ</t>
  </si>
  <si>
    <t> 肯亞</t>
  </si>
  <si>
    <t>Kenya</t>
  </si>
  <si>
    <t>KEN</t>
  </si>
  <si>
    <t> 吉里巴斯</t>
  </si>
  <si>
    <t>Kiribati</t>
  </si>
  <si>
    <t>KIR</t>
  </si>
  <si>
    <t>2O-I</t>
  </si>
  <si>
    <t> 朝鮮民主主義人民共和國</t>
  </si>
  <si>
    <t>Democratic People's Republic of Korea[9]</t>
  </si>
  <si>
    <t>PRK</t>
  </si>
  <si>
    <t> 大韓民國</t>
  </si>
  <si>
    <t>Republic of Korea[10]</t>
  </si>
  <si>
    <t>KOR</t>
  </si>
  <si>
    <t> 科索沃</t>
  </si>
  <si>
    <t>Kosovo</t>
  </si>
  <si>
    <t>KOS</t>
  </si>
  <si>
    <t>KVX</t>
  </si>
  <si>
    <t>2öƒ-</t>
  </si>
  <si>
    <t> 科威特</t>
  </si>
  <si>
    <t>Kuwait</t>
  </si>
  <si>
    <t>KUW</t>
  </si>
  <si>
    <t>KWT</t>
  </si>
  <si>
    <t> 吉爾吉斯</t>
  </si>
  <si>
    <t>Kyrgyzstan</t>
  </si>
  <si>
    <t>KGZ</t>
  </si>
  <si>
    <t> 寮國</t>
  </si>
  <si>
    <t>Laos</t>
  </si>
  <si>
    <t>LAO</t>
  </si>
  <si>
    <t> 拉脫維亞</t>
  </si>
  <si>
    <t>Latvia</t>
  </si>
  <si>
    <t>LAT</t>
  </si>
  <si>
    <t>LVA</t>
  </si>
  <si>
    <t> 黎巴嫩</t>
  </si>
  <si>
    <t>Lebanon</t>
  </si>
  <si>
    <t>LBN</t>
  </si>
  <si>
    <t>LIB</t>
  </si>
  <si>
    <t> 賴索托</t>
  </si>
  <si>
    <t>Lesotho</t>
  </si>
  <si>
    <t>LES</t>
  </si>
  <si>
    <t>LSO</t>
  </si>
  <si>
    <t> 賴比瑞亞</t>
  </si>
  <si>
    <t>Liberia</t>
  </si>
  <si>
    <t>LBR</t>
  </si>
  <si>
    <t> 利比亞</t>
  </si>
  <si>
    <t>Libya</t>
  </si>
  <si>
    <t>LBA</t>
  </si>
  <si>
    <t>LBY</t>
  </si>
  <si>
    <t> 列支敦斯登</t>
  </si>
  <si>
    <t>Liechtenstein</t>
  </si>
  <si>
    <t>LIE</t>
  </si>
  <si>
    <t> 立陶宛</t>
  </si>
  <si>
    <t>Lithuania</t>
  </si>
  <si>
    <t>LTU</t>
  </si>
  <si>
    <t> 盧森堡</t>
  </si>
  <si>
    <t>Luxembourg</t>
  </si>
  <si>
    <t>LUX</t>
  </si>
  <si>
    <t> 澳門特別行政區</t>
  </si>
  <si>
    <t>Macau</t>
  </si>
  <si>
    <t>MAC</t>
  </si>
  <si>
    <t> 馬達加斯加</t>
  </si>
  <si>
    <t>Madagascar</t>
  </si>
  <si>
    <t>MAD</t>
  </si>
  <si>
    <t>MDG</t>
  </si>
  <si>
    <t> 馬拉威</t>
  </si>
  <si>
    <t>Malawi</t>
  </si>
  <si>
    <t>MAW</t>
  </si>
  <si>
    <t>MWI</t>
  </si>
  <si>
    <t> 馬來西亞</t>
  </si>
  <si>
    <t>Malaysia</t>
  </si>
  <si>
    <t>MAS</t>
  </si>
  <si>
    <t>MYS</t>
  </si>
  <si>
    <t> 馬爾地夫</t>
  </si>
  <si>
    <t>Maldives</t>
  </si>
  <si>
    <t>MDV</t>
  </si>
  <si>
    <t> 馬利</t>
  </si>
  <si>
    <t>Mali</t>
  </si>
  <si>
    <t>MLI</t>
  </si>
  <si>
    <t> 馬爾他</t>
  </si>
  <si>
    <t>Malta</t>
  </si>
  <si>
    <t>MLT</t>
  </si>
  <si>
    <t> 馬紹爾群島</t>
  </si>
  <si>
    <t>Marshall Islands</t>
  </si>
  <si>
    <t>MHL</t>
  </si>
  <si>
    <t> 馬丁尼克</t>
  </si>
  <si>
    <t>Martinique</t>
  </si>
  <si>
    <t>MTQ</t>
  </si>
  <si>
    <t> 茅利塔尼亞</t>
  </si>
  <si>
    <t>Mauritania</t>
  </si>
  <si>
    <t>MTN</t>
  </si>
  <si>
    <t>MRT</t>
  </si>
  <si>
    <t> 模里西斯</t>
  </si>
  <si>
    <t>Mauritius</t>
  </si>
  <si>
    <t>MRI</t>
  </si>
  <si>
    <t>MUS</t>
  </si>
  <si>
    <t> 馬約特</t>
  </si>
  <si>
    <t>Mayotte</t>
  </si>
  <si>
    <t>MYT</t>
  </si>
  <si>
    <t> 墨西哥</t>
  </si>
  <si>
    <t>Mexico</t>
  </si>
  <si>
    <t>MEX</t>
  </si>
  <si>
    <t> 密克羅尼西亞聯邦</t>
  </si>
  <si>
    <t>Federated States of Micronesia</t>
  </si>
  <si>
    <t>FSM</t>
  </si>
  <si>
    <t> 摩爾多瓦</t>
  </si>
  <si>
    <t>Moldova</t>
  </si>
  <si>
    <t>MDA</t>
  </si>
  <si>
    <t> 摩納哥</t>
  </si>
  <si>
    <t>Monaco</t>
  </si>
  <si>
    <t>MON</t>
  </si>
  <si>
    <t>MCO</t>
  </si>
  <si>
    <t>2ö-ï</t>
  </si>
  <si>
    <t> 蒙古</t>
  </si>
  <si>
    <t>Mongolia</t>
  </si>
  <si>
    <t>MGL</t>
  </si>
  <si>
    <t>MNG</t>
  </si>
  <si>
    <t> 蒙特內哥羅</t>
  </si>
  <si>
    <t>Montenegro</t>
  </si>
  <si>
    <t>MNE</t>
  </si>
  <si>
    <t> 蒙特塞拉特</t>
  </si>
  <si>
    <t>Montserrat</t>
  </si>
  <si>
    <t>MSR</t>
  </si>
  <si>
    <t> 摩洛哥</t>
  </si>
  <si>
    <t>Morocco</t>
  </si>
  <si>
    <t>MAR</t>
  </si>
  <si>
    <t> 莫三比克</t>
  </si>
  <si>
    <t>Mozambique</t>
  </si>
  <si>
    <t>MOZ</t>
  </si>
  <si>
    <t> 緬甸</t>
  </si>
  <si>
    <t>Myanmar</t>
  </si>
  <si>
    <t>MYA</t>
  </si>
  <si>
    <t>MMR</t>
  </si>
  <si>
    <t> 納米比亞</t>
  </si>
  <si>
    <t>Namibia</t>
  </si>
  <si>
    <t>NAM</t>
  </si>
  <si>
    <t> 諾魯</t>
  </si>
  <si>
    <t>Nauru</t>
  </si>
  <si>
    <t>NRU</t>
  </si>
  <si>
    <t> 尼泊爾</t>
  </si>
  <si>
    <t>Nepal</t>
  </si>
  <si>
    <t>NEP</t>
  </si>
  <si>
    <t>NPL</t>
  </si>
  <si>
    <t> 荷蘭</t>
  </si>
  <si>
    <t>Netherlands</t>
  </si>
  <si>
    <t>NED</t>
  </si>
  <si>
    <t>NLD</t>
  </si>
  <si>
    <t> 新喀里多尼亞</t>
  </si>
  <si>
    <t>New Caledonia</t>
  </si>
  <si>
    <t>NCL</t>
  </si>
  <si>
    <t> 紐西蘭</t>
  </si>
  <si>
    <t>New Zealand</t>
  </si>
  <si>
    <t>NZL</t>
  </si>
  <si>
    <t> 尼加拉瓜</t>
  </si>
  <si>
    <t>Nicaragua</t>
  </si>
  <si>
    <t>NCA</t>
  </si>
  <si>
    <t>NIC</t>
  </si>
  <si>
    <t> 尼日</t>
  </si>
  <si>
    <t>Niger</t>
  </si>
  <si>
    <t>NIG</t>
  </si>
  <si>
    <t>NER</t>
  </si>
  <si>
    <t> 奈及利亞</t>
  </si>
  <si>
    <t>Nigeria</t>
  </si>
  <si>
    <t>NGR</t>
  </si>
  <si>
    <t>NGA</t>
  </si>
  <si>
    <t> 紐埃</t>
  </si>
  <si>
    <t>Niue</t>
  </si>
  <si>
    <t>NIU</t>
  </si>
  <si>
    <t> 諾福克島</t>
  </si>
  <si>
    <t>Norfolk Island</t>
  </si>
  <si>
    <t>NFK</t>
  </si>
  <si>
    <t> 北馬其頓</t>
  </si>
  <si>
    <t>North Macedonia[11]</t>
  </si>
  <si>
    <t>MKD</t>
  </si>
  <si>
    <t> 北愛爾蘭</t>
  </si>
  <si>
    <t>Northern Ireland</t>
  </si>
  <si>
    <t>NIR</t>
  </si>
  <si>
    <t> 北馬利安納群島</t>
  </si>
  <si>
    <t>Northern Mariana Islands</t>
  </si>
  <si>
    <t>MNP</t>
  </si>
  <si>
    <t> 挪威</t>
  </si>
  <si>
    <t>Norway</t>
  </si>
  <si>
    <t>NOR</t>
  </si>
  <si>
    <t> 阿曼</t>
  </si>
  <si>
    <t>Oman</t>
  </si>
  <si>
    <t>OMA</t>
  </si>
  <si>
    <t>OMN</t>
  </si>
  <si>
    <t> 巴基斯坦</t>
  </si>
  <si>
    <t>Pakistan</t>
  </si>
  <si>
    <t>PAK</t>
  </si>
  <si>
    <t> 帛琉</t>
  </si>
  <si>
    <t>Palau</t>
  </si>
  <si>
    <t>PLW</t>
  </si>
  <si>
    <t> 巴勒斯坦</t>
  </si>
  <si>
    <t>State of Palestine</t>
  </si>
  <si>
    <t>PLE</t>
  </si>
  <si>
    <t>PSE</t>
  </si>
  <si>
    <t> 巴拿馬</t>
  </si>
  <si>
    <t>Panama</t>
  </si>
  <si>
    <t>PAN</t>
  </si>
  <si>
    <t> 巴布亞紐幾內亞</t>
  </si>
  <si>
    <t>Papua New Guinea</t>
  </si>
  <si>
    <t>PNG</t>
  </si>
  <si>
    <t> 巴拉圭</t>
  </si>
  <si>
    <t>Paraguay</t>
  </si>
  <si>
    <t>PAR</t>
  </si>
  <si>
    <t>PRY</t>
  </si>
  <si>
    <t> 秘魯</t>
  </si>
  <si>
    <t>Peru</t>
  </si>
  <si>
    <t>PER</t>
  </si>
  <si>
    <t> 菲律賓</t>
  </si>
  <si>
    <t>Philippines</t>
  </si>
  <si>
    <t>PHI</t>
  </si>
  <si>
    <t>PHL</t>
  </si>
  <si>
    <t> 皮特凱恩群島</t>
  </si>
  <si>
    <t>Pitcairn Islands</t>
  </si>
  <si>
    <t>PCN</t>
  </si>
  <si>
    <t> 波蘭</t>
  </si>
  <si>
    <t>Poland</t>
  </si>
  <si>
    <t>POL</t>
  </si>
  <si>
    <t> 葡萄牙</t>
  </si>
  <si>
    <t>Portugal</t>
  </si>
  <si>
    <t>POR</t>
  </si>
  <si>
    <t>PRT</t>
  </si>
  <si>
    <t> 波多黎各</t>
  </si>
  <si>
    <t>Puerto Rico</t>
  </si>
  <si>
    <t>PUR</t>
  </si>
  <si>
    <t>PRI</t>
  </si>
  <si>
    <t> 卡達</t>
  </si>
  <si>
    <t>Qatar</t>
  </si>
  <si>
    <t>QAT</t>
  </si>
  <si>
    <t> 留尼旺</t>
  </si>
  <si>
    <t>Réunion</t>
  </si>
  <si>
    <t>REU</t>
  </si>
  <si>
    <t> 羅馬尼亞</t>
  </si>
  <si>
    <t>Romania</t>
  </si>
  <si>
    <t>ROU</t>
  </si>
  <si>
    <t> 俄羅斯</t>
  </si>
  <si>
    <t>Russian Federation</t>
  </si>
  <si>
    <t>RUS</t>
  </si>
  <si>
    <t> 盧安達</t>
  </si>
  <si>
    <t>Rwanda</t>
  </si>
  <si>
    <t>RWA</t>
  </si>
  <si>
    <t> 聖巴瑟米</t>
  </si>
  <si>
    <t>Saint Barthélemy</t>
  </si>
  <si>
    <t>BLM</t>
  </si>
  <si>
    <t> 聖赫倫那、阿森松和特里斯坦-達庫尼亞</t>
  </si>
  <si>
    <t>Saint Helena, Ascension and Tristan da Cunha</t>
  </si>
  <si>
    <t>SHN</t>
  </si>
  <si>
    <t> 聖克里斯多福及尼維斯</t>
  </si>
  <si>
    <t>Saint Kitts and Nevis</t>
  </si>
  <si>
    <t>SKN</t>
  </si>
  <si>
    <t>KNA</t>
  </si>
  <si>
    <t> 聖露西亞</t>
  </si>
  <si>
    <t>Saint Lucia</t>
  </si>
  <si>
    <t>LCA</t>
  </si>
  <si>
    <t> 法屬聖馬丁</t>
  </si>
  <si>
    <t>Saint Martin (French part)</t>
  </si>
  <si>
    <t>MAF</t>
  </si>
  <si>
    <t> 聖皮埃與密克隆群島</t>
  </si>
  <si>
    <t>Saint Pierre and Miquelon</t>
  </si>
  <si>
    <t>SPM</t>
  </si>
  <si>
    <t> 聖文森及格瑞那丁</t>
  </si>
  <si>
    <t>Saint Vincent and the Grenadines</t>
  </si>
  <si>
    <t>VIN</t>
  </si>
  <si>
    <t>VCT</t>
  </si>
  <si>
    <t> 薩摩亞</t>
  </si>
  <si>
    <t>Samoa[12]</t>
  </si>
  <si>
    <t>SAM</t>
  </si>
  <si>
    <t>WSM</t>
  </si>
  <si>
    <t> 聖馬利諾</t>
  </si>
  <si>
    <t>San Marino</t>
  </si>
  <si>
    <t>SMR</t>
  </si>
  <si>
    <t> 聖多美普林西比</t>
  </si>
  <si>
    <t>São Tomé and Príncipe</t>
  </si>
  <si>
    <t>STP</t>
  </si>
  <si>
    <t> 沙烏地阿拉伯</t>
  </si>
  <si>
    <t>Saudi Arabia</t>
  </si>
  <si>
    <t>KSA</t>
  </si>
  <si>
    <t>SAU</t>
  </si>
  <si>
    <t> 蘇格蘭</t>
  </si>
  <si>
    <t>Scotland</t>
  </si>
  <si>
    <t>SCO</t>
  </si>
  <si>
    <t> 塞內加爾</t>
  </si>
  <si>
    <t>Senegal</t>
  </si>
  <si>
    <t>SEN</t>
  </si>
  <si>
    <t> 塞爾維亞</t>
  </si>
  <si>
    <t>Serbia</t>
  </si>
  <si>
    <t>SRB</t>
  </si>
  <si>
    <t> 塞席爾</t>
  </si>
  <si>
    <t>Seychelles</t>
  </si>
  <si>
    <t>SEY</t>
  </si>
  <si>
    <t>SYC</t>
  </si>
  <si>
    <t> 獅子山</t>
  </si>
  <si>
    <t>Sierra Leone</t>
  </si>
  <si>
    <t>SLE</t>
  </si>
  <si>
    <t> 新加坡</t>
  </si>
  <si>
    <t>Singapore</t>
  </si>
  <si>
    <t>SGP</t>
  </si>
  <si>
    <t>SIN</t>
  </si>
  <si>
    <t> 荷屬聖馬丁</t>
  </si>
  <si>
    <t>Sint Maarten (Dutch part)</t>
  </si>
  <si>
    <t>SXM</t>
  </si>
  <si>
    <t> 斯洛伐克</t>
  </si>
  <si>
    <t>Slovakia</t>
  </si>
  <si>
    <t>SVK</t>
  </si>
  <si>
    <t> 斯洛維尼亞</t>
  </si>
  <si>
    <t>Slovenia</t>
  </si>
  <si>
    <t>SLO</t>
  </si>
  <si>
    <t>SVN</t>
  </si>
  <si>
    <t> 索羅門群島</t>
  </si>
  <si>
    <t>Solomon Islands</t>
  </si>
  <si>
    <t>SOL</t>
  </si>
  <si>
    <t>SLB</t>
  </si>
  <si>
    <t> 索馬利亞</t>
  </si>
  <si>
    <t>Somalia</t>
  </si>
  <si>
    <t>SOM</t>
  </si>
  <si>
    <t> 南非</t>
  </si>
  <si>
    <t>South Africa</t>
  </si>
  <si>
    <t>RSA</t>
  </si>
  <si>
    <t>ZAF</t>
  </si>
  <si>
    <t> 南喬治亞和南桑威奇群島</t>
  </si>
  <si>
    <t>South Georgia and the South Sandwich Islands</t>
  </si>
  <si>
    <t>SGS</t>
  </si>
  <si>
    <t> 南蘇丹</t>
  </si>
  <si>
    <t>South Sudan</t>
  </si>
  <si>
    <t>SSD</t>
  </si>
  <si>
    <t> 西班牙</t>
  </si>
  <si>
    <t>Spain</t>
  </si>
  <si>
    <t>ESP</t>
  </si>
  <si>
    <t> 斯里蘭卡</t>
  </si>
  <si>
    <t>Sri Lanka</t>
  </si>
  <si>
    <t>SRI</t>
  </si>
  <si>
    <t>LKA</t>
  </si>
  <si>
    <t> 蘇丹</t>
  </si>
  <si>
    <t>Sudan</t>
  </si>
  <si>
    <t>SUD</t>
  </si>
  <si>
    <t>SDN</t>
  </si>
  <si>
    <t> 蘇利南</t>
  </si>
  <si>
    <t>Suriname</t>
  </si>
  <si>
    <t>SUR</t>
  </si>
  <si>
    <t> 斯瓦爾巴和揚馬延</t>
  </si>
  <si>
    <t>Svalbard and Jan Mayen</t>
  </si>
  <si>
    <t>SJM</t>
  </si>
  <si>
    <t> 瑞典</t>
  </si>
  <si>
    <t>Sweden</t>
  </si>
  <si>
    <t>SWE</t>
  </si>
  <si>
    <t> 瑞士</t>
  </si>
  <si>
    <t>Switzerland</t>
  </si>
  <si>
    <t>SUI</t>
  </si>
  <si>
    <t>CHE</t>
  </si>
  <si>
    <t> 敘利亞</t>
  </si>
  <si>
    <t>Syria</t>
  </si>
  <si>
    <t>SYR</t>
  </si>
  <si>
    <t> 臺灣</t>
  </si>
  <si>
    <t>Taiwan[13]</t>
  </si>
  <si>
    <t>TPE</t>
  </si>
  <si>
    <t>TWN</t>
  </si>
  <si>
    <t> 塔吉克</t>
  </si>
  <si>
    <t>Tajikistan</t>
  </si>
  <si>
    <t>TJK</t>
  </si>
  <si>
    <t> 坦尚尼亞</t>
  </si>
  <si>
    <t>Tanzania</t>
  </si>
  <si>
    <t>TAN</t>
  </si>
  <si>
    <t>TZA</t>
  </si>
  <si>
    <t> 泰國</t>
  </si>
  <si>
    <t>Thailand</t>
  </si>
  <si>
    <t>THA</t>
  </si>
  <si>
    <t> 東帝汶</t>
  </si>
  <si>
    <t>Timor-Leste</t>
  </si>
  <si>
    <t>TLS</t>
  </si>
  <si>
    <t> 多哥</t>
  </si>
  <si>
    <t>Togo</t>
  </si>
  <si>
    <t>TOG</t>
  </si>
  <si>
    <t>TGO</t>
  </si>
  <si>
    <t> 托克勞</t>
  </si>
  <si>
    <t>Tokelau</t>
  </si>
  <si>
    <t>TKL</t>
  </si>
  <si>
    <t> 東加</t>
  </si>
  <si>
    <t>Tonga</t>
  </si>
  <si>
    <t>TGA</t>
  </si>
  <si>
    <t>TON</t>
  </si>
  <si>
    <t> 千里達及托巴哥</t>
  </si>
  <si>
    <t>Trinidad and Tobago</t>
  </si>
  <si>
    <t>TTO</t>
  </si>
  <si>
    <t>TRI</t>
  </si>
  <si>
    <t> 突尼西亞</t>
  </si>
  <si>
    <t>Tunisia</t>
  </si>
  <si>
    <t>TUN</t>
  </si>
  <si>
    <t> 土耳其</t>
  </si>
  <si>
    <t>Turkey</t>
  </si>
  <si>
    <t>TUR</t>
  </si>
  <si>
    <t> 土庫曼</t>
  </si>
  <si>
    <t>Turkmenistan</t>
  </si>
  <si>
    <t>TKM</t>
  </si>
  <si>
    <t> 特克斯與凱科斯群島</t>
  </si>
  <si>
    <t>Turks and Caicos Islands</t>
  </si>
  <si>
    <t>TCA</t>
  </si>
  <si>
    <t> 吐瓦魯</t>
  </si>
  <si>
    <t>Tuvalu</t>
  </si>
  <si>
    <t>TUV</t>
  </si>
  <si>
    <t> 烏干達</t>
  </si>
  <si>
    <t>Uganda</t>
  </si>
  <si>
    <t>UGA</t>
  </si>
  <si>
    <t> 烏克蘭</t>
  </si>
  <si>
    <t>Ukraine</t>
  </si>
  <si>
    <t>UKR</t>
  </si>
  <si>
    <t> 阿聯</t>
  </si>
  <si>
    <t>United Arab Emirates</t>
  </si>
  <si>
    <t>UAE</t>
  </si>
  <si>
    <t>ARE</t>
  </si>
  <si>
    <t> 英國</t>
  </si>
  <si>
    <t>United Kingdom of Great Britain and Northern Ireland[14]</t>
  </si>
  <si>
    <t>GBR</t>
  </si>
  <si>
    <t> 美國</t>
  </si>
  <si>
    <t>United States of America</t>
  </si>
  <si>
    <t>USA</t>
  </si>
  <si>
    <t> 美國本土外小島嶼</t>
  </si>
  <si>
    <t>United States Minor Outlying Islands</t>
  </si>
  <si>
    <t>UMI</t>
  </si>
  <si>
    <t> 美屬維京群島</t>
  </si>
  <si>
    <t>United States Virgin Islands[15]</t>
  </si>
  <si>
    <t>ISV</t>
  </si>
  <si>
    <t>VIR</t>
  </si>
  <si>
    <t> 烏拉圭</t>
  </si>
  <si>
    <t>Uruguay</t>
  </si>
  <si>
    <t>URU</t>
  </si>
  <si>
    <t>URY</t>
  </si>
  <si>
    <t> 烏茲別克</t>
  </si>
  <si>
    <t>Uzbekistan</t>
  </si>
  <si>
    <t>UZB</t>
  </si>
  <si>
    <t> 萬那杜</t>
  </si>
  <si>
    <t>Vanuatu</t>
  </si>
  <si>
    <t>VAN</t>
  </si>
  <si>
    <t>VUT</t>
  </si>
  <si>
    <t> 梵蒂岡</t>
  </si>
  <si>
    <t>Vatican City State</t>
  </si>
  <si>
    <t>VAT</t>
  </si>
  <si>
    <t> 委內瑞拉</t>
  </si>
  <si>
    <t>Venezuela</t>
  </si>
  <si>
    <t>VEN</t>
  </si>
  <si>
    <t> 越南</t>
  </si>
  <si>
    <t>Vietnam</t>
  </si>
  <si>
    <t>VIE</t>
  </si>
  <si>
    <t>VNM</t>
  </si>
  <si>
    <t> 威爾斯</t>
  </si>
  <si>
    <t>Wales</t>
  </si>
  <si>
    <t>WAL</t>
  </si>
  <si>
    <t> 瓦利斯和富圖那</t>
  </si>
  <si>
    <t>Wallis and Futuna</t>
  </si>
  <si>
    <t>WLF</t>
  </si>
  <si>
    <t> 西撒哈拉</t>
  </si>
  <si>
    <t>Western Sahara</t>
  </si>
  <si>
    <t>ESH</t>
  </si>
  <si>
    <t> 葉門</t>
  </si>
  <si>
    <t>Yemen</t>
  </si>
  <si>
    <t>YEM</t>
  </si>
  <si>
    <t> 尚比亞</t>
  </si>
  <si>
    <t>Zambia</t>
  </si>
  <si>
    <t>ZAM</t>
  </si>
  <si>
    <t>ZMB</t>
  </si>
  <si>
    <t> 辛巴威</t>
  </si>
  <si>
    <t>Zimbabwe</t>
  </si>
  <si>
    <t>ZIM</t>
  </si>
  <si>
    <t>ZWE</t>
  </si>
  <si>
    <t>IOC, FIFA 和 ISO 三者代碼都存在，且都一致</t>
  </si>
  <si>
    <t>IOC, FIFA 和 ISO 三者代碼都存在，IOC 和 FIFA 代碼一致，ISO 代碼與其它兩者不一致</t>
  </si>
  <si>
    <t>IOC, FIFA 和 ISO 三者代碼都存在，IOC 和 ISO 代碼一致，FIFA 代碼與其它兩者不一致</t>
  </si>
  <si>
    <t>IOC, FIFA 和 ISO 三者代碼都存在，FIFA 和 ISO 代碼一致，IOC 代碼與其它兩者不一致</t>
  </si>
  <si>
    <t>IOC, FIFA 和 ISO 三者代碼都存在，但都不一致</t>
  </si>
  <si>
    <t>只有 IOC 和 FIFA 代碼，但不一致</t>
  </si>
  <si>
    <t>只有 IOC 和 ISO 代碼，且一致</t>
  </si>
  <si>
    <t>只有 IOC 和 ISO 代碼，但不一致</t>
  </si>
  <si>
    <t>只有 FIFA 和 ISO 代碼，且一致</t>
  </si>
  <si>
    <t>只有 FIFA 和 ISO 代碼，但不一致</t>
  </si>
  <si>
    <t>只有 FIFA 代碼</t>
  </si>
  <si>
    <t>只有 ISO 代碼</t>
  </si>
  <si>
    <r>
      <t>顏色為底突出顯示的表示三種代碼有所不同。最後一列表示存在代碼的數目，然後用字母表示哪些代碼存在（字母</t>
    </r>
    <r>
      <rPr>
        <b/>
        <sz val="12"/>
        <color rgb="FF202122"/>
        <rFont val="Arial"/>
        <family val="2"/>
      </rPr>
      <t>O</t>
    </r>
    <r>
      <rPr>
        <sz val="12"/>
        <color rgb="FF202122"/>
        <rFont val="Arial"/>
        <family val="2"/>
      </rPr>
      <t>代表IOC代碼，字母</t>
    </r>
    <r>
      <rPr>
        <b/>
        <sz val="12"/>
        <color rgb="FF202122"/>
        <rFont val="Arial"/>
        <family val="2"/>
      </rPr>
      <t>F</t>
    </r>
    <r>
      <rPr>
        <sz val="12"/>
        <color rgb="FF202122"/>
        <rFont val="Arial"/>
        <family val="2"/>
      </rPr>
      <t>代表FIFA代碼，字母</t>
    </r>
    <r>
      <rPr>
        <b/>
        <sz val="12"/>
        <color rgb="FF202122"/>
        <rFont val="Arial"/>
        <family val="2"/>
      </rPr>
      <t>I</t>
    </r>
    <r>
      <rPr>
        <sz val="12"/>
        <color rgb="FF202122"/>
        <rFont val="Arial"/>
        <family val="2"/>
      </rPr>
      <t>代表ISO代碼），當代碼不存在時使用破折號；大寫字母表示相同的代碼，小寫字母表示不同的代碼。</t>
    </r>
  </si>
  <si>
    <t>排名</t>
  </si>
  <si>
    <t>經濟體</t>
  </si>
  <si>
    <t>人均國民總所得（PPP）</t>
  </si>
  <si>
    <r>
      <t>(</t>
    </r>
    <r>
      <rPr>
        <b/>
        <sz val="8"/>
        <color rgb="FF0645AD"/>
        <rFont val="Arial"/>
        <family val="2"/>
      </rPr>
      <t>國際元</t>
    </r>
    <r>
      <rPr>
        <b/>
        <sz val="8"/>
        <color rgb="FF202122"/>
        <rFont val="Arial"/>
        <family val="2"/>
      </rPr>
      <t>)</t>
    </r>
    <r>
      <rPr>
        <vertAlign val="superscript"/>
        <sz val="8"/>
        <color rgb="FF0645AD"/>
        <rFont val="Arial"/>
        <family val="2"/>
      </rPr>
      <t>[1]</t>
    </r>
  </si>
  <si>
    <t>—</t>
  </si>
  <si>
    <t> 百慕達 (UK)</t>
  </si>
  <si>
    <t> 澳門 (China)</t>
  </si>
  <si>
    <t> 香港 (China)</t>
  </si>
  <si>
    <t> 開曼群島 (UK)</t>
  </si>
  <si>
    <t> 南韓</t>
  </si>
  <si>
    <t> 荷屬聖馬丁 (Netherlands)</t>
  </si>
  <si>
    <t> 阿魯巴 (Netherlands)</t>
  </si>
  <si>
    <t> 波多黎各 (US)</t>
  </si>
  <si>
    <t> 特克斯與凱科斯群島 (UK)</t>
  </si>
  <si>
    <t> 古拉索 (Netherlands)</t>
  </si>
  <si>
    <t> 中國</t>
  </si>
  <si>
    <r>
      <t> </t>
    </r>
    <r>
      <rPr>
        <i/>
        <sz val="8"/>
        <color rgb="FF202122"/>
        <rFont val="Arial"/>
        <family val="2"/>
      </rPr>
      <t>World</t>
    </r>
  </si>
  <si>
    <t>國家和地區列表[編輯]</t>
  </si>
  <si>
    <t>名次</t>
  </si>
  <si>
    <t>人均國民總所得 (美元)[1]</t>
  </si>
  <si>
    <t>年份</t>
  </si>
  <si>
    <t>–</t>
  </si>
  <si>
    <t> 澳門</t>
  </si>
  <si>
    <t> 香港</t>
  </si>
  <si>
    <t> 奧地利*</t>
  </si>
  <si>
    <t> 芬蘭*</t>
  </si>
  <si>
    <t> 德國*</t>
  </si>
  <si>
    <t>*33,560</t>
  </si>
  <si>
    <t>中上所得組[編輯]</t>
  </si>
  <si>
    <t> 世界</t>
  </si>
  <si>
    <t>中下所得組[編輯]</t>
  </si>
  <si>
    <t>低所得組[編輯]</t>
  </si>
  <si>
    <t>國家（或地區）</t>
  </si>
  <si>
    <t>國民人均所得（美元）[1]</t>
  </si>
  <si>
    <t>人均國民總所得 (美元) [1]</t>
  </si>
  <si>
    <t>高所得組[編輯]</t>
    <phoneticPr fontId="2" type="noConversion"/>
  </si>
  <si>
    <r>
      <rPr>
        <b/>
        <sz val="10"/>
        <color rgb="FF202122"/>
        <rFont val="新細明體"/>
        <family val="1"/>
        <charset val="136"/>
      </rPr>
      <t>國旗</t>
    </r>
    <phoneticPr fontId="2" type="noConversion"/>
  </si>
  <si>
    <t>插入折線圖</t>
    <phoneticPr fontId="2" type="noConversion"/>
  </si>
  <si>
    <t>標記及線條樣式設定：線條改為無線條，標記改為無填滿圓圈圖</t>
    <phoneticPr fontId="2" type="noConversion"/>
  </si>
  <si>
    <t>新增線條：垂直線/修改格式，無箭頭</t>
    <phoneticPr fontId="2" type="noConversion"/>
  </si>
  <si>
    <t>切換欄列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</si>
</sst>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6">
    <font>
      <sz val="12"/>
      <name val="新細明體"/>
      <family val="1"/>
      <charset val="136"/>
    </font>
    <font>
      <sz val="12"/>
      <color indexed="17"/>
      <name val="全真顏體"/>
      <family val="3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Times New Roman"/>
      <family val="1"/>
    </font>
    <font>
      <b/>
      <i/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8"/>
      <color rgb="FF202122"/>
      <name val="Arial"/>
      <family val="2"/>
    </font>
    <font>
      <b/>
      <sz val="8"/>
      <color rgb="FF202122"/>
      <name val="Arial"/>
      <family val="2"/>
    </font>
    <font>
      <b/>
      <sz val="8"/>
      <color rgb="FF20212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rgb="FF202122"/>
      <name val="Courier New"/>
      <family val="3"/>
    </font>
    <font>
      <sz val="10"/>
      <name val="Courier New"/>
      <family val="3"/>
    </font>
    <font>
      <sz val="6"/>
      <name val="新細明體"/>
      <family val="1"/>
      <charset val="136"/>
    </font>
    <font>
      <sz val="12"/>
      <color rgb="FF202122"/>
      <name val="Arial"/>
      <family val="2"/>
    </font>
    <font>
      <b/>
      <sz val="12"/>
      <color rgb="FF202122"/>
      <name val="Arial"/>
      <family val="2"/>
    </font>
    <font>
      <b/>
      <sz val="8"/>
      <color rgb="FF0645AD"/>
      <name val="Arial"/>
      <family val="2"/>
    </font>
    <font>
      <vertAlign val="superscript"/>
      <sz val="8"/>
      <color rgb="FF0645AD"/>
      <name val="Arial"/>
      <family val="2"/>
    </font>
    <font>
      <i/>
      <sz val="8"/>
      <color rgb="FF202122"/>
      <name val="Arial"/>
      <family val="2"/>
    </font>
    <font>
      <sz val="8"/>
      <name val="Arial"/>
      <family val="2"/>
    </font>
    <font>
      <sz val="8"/>
      <color rgb="FF202122"/>
      <name val="新細明體"/>
      <family val="1"/>
      <charset val="136"/>
    </font>
    <font>
      <b/>
      <sz val="10"/>
      <color rgb="FF202122"/>
      <name val="Arial"/>
      <family val="2"/>
    </font>
    <font>
      <b/>
      <sz val="10"/>
      <color rgb="FF202122"/>
      <name val="新細明體"/>
      <family val="1"/>
      <charset val="136"/>
    </font>
    <font>
      <sz val="10"/>
      <name val="新細明體"/>
      <family val="1"/>
      <charset val="136"/>
    </font>
    <font>
      <u/>
      <sz val="10"/>
      <color indexed="12"/>
      <name val="新細明體"/>
      <family val="1"/>
      <charset val="136"/>
    </font>
    <font>
      <sz val="10"/>
      <color rgb="FF20212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FFFF"/>
        <bgColor indexed="64"/>
      </patternFill>
    </fill>
    <fill>
      <patternFill patternType="solid">
        <fgColor rgb="FF99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9966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339999"/>
        <bgColor indexed="64"/>
      </patternFill>
    </fill>
    <fill>
      <patternFill patternType="solid">
        <fgColor rgb="FFFF33FF"/>
        <bgColor indexed="64"/>
      </patternFill>
    </fill>
    <fill>
      <patternFill patternType="solid">
        <fgColor rgb="FF999933"/>
        <bgColor indexed="64"/>
      </patternFill>
    </fill>
    <fill>
      <patternFill patternType="solid">
        <fgColor rgb="FF9933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/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/>
      <right style="medium">
        <color rgb="FFA2A9B1"/>
      </right>
      <top style="medium">
        <color rgb="FFA2A9B1"/>
      </top>
      <bottom/>
      <diagonal/>
    </border>
    <border>
      <left/>
      <right style="medium">
        <color rgb="FFA2A9B1"/>
      </right>
      <top/>
      <bottom/>
      <diagonal/>
    </border>
    <border>
      <left/>
      <right/>
      <top style="medium">
        <color rgb="FFA2A9B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vertical="center" wrapText="1"/>
    </xf>
    <xf numFmtId="0" fontId="11" fillId="9" borderId="2" xfId="0" applyFont="1" applyFill="1" applyBorder="1" applyAlignment="1">
      <alignment vertical="center" wrapText="1"/>
    </xf>
    <xf numFmtId="0" fontId="11" fillId="10" borderId="2" xfId="0" applyFont="1" applyFill="1" applyBorder="1" applyAlignment="1">
      <alignment vertical="center" wrapText="1"/>
    </xf>
    <xf numFmtId="0" fontId="11" fillId="11" borderId="2" xfId="0" applyFont="1" applyFill="1" applyBorder="1" applyAlignment="1">
      <alignment vertical="center" wrapText="1"/>
    </xf>
    <xf numFmtId="0" fontId="11" fillId="12" borderId="2" xfId="0" applyFont="1" applyFill="1" applyBorder="1" applyAlignment="1">
      <alignment vertical="center" wrapText="1"/>
    </xf>
    <xf numFmtId="0" fontId="11" fillId="13" borderId="2" xfId="0" applyFont="1" applyFill="1" applyBorder="1" applyAlignment="1">
      <alignment vertical="center" wrapText="1"/>
    </xf>
    <xf numFmtId="0" fontId="11" fillId="14" borderId="2" xfId="0" applyFont="1" applyFill="1" applyBorder="1" applyAlignment="1">
      <alignment vertical="center" wrapText="1"/>
    </xf>
    <xf numFmtId="0" fontId="11" fillId="15" borderId="2" xfId="0" applyFont="1" applyFill="1" applyBorder="1" applyAlignment="1">
      <alignment vertical="center" wrapText="1"/>
    </xf>
    <xf numFmtId="0" fontId="11" fillId="16" borderId="2" xfId="0" applyFont="1" applyFill="1" applyBorder="1" applyAlignment="1">
      <alignment vertical="center" wrapText="1"/>
    </xf>
    <xf numFmtId="0" fontId="11" fillId="17" borderId="2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3" fillId="6" borderId="0" xfId="0" applyFont="1" applyFill="1" applyAlignment="1">
      <alignment vertical="center" wrapText="1"/>
    </xf>
    <xf numFmtId="0" fontId="12" fillId="8" borderId="0" xfId="0" applyFont="1" applyFill="1" applyAlignment="1">
      <alignment vertical="center" wrapText="1"/>
    </xf>
    <xf numFmtId="0" fontId="12" fillId="11" borderId="0" xfId="0" applyFont="1" applyFill="1" applyAlignment="1">
      <alignment vertical="center" wrapText="1"/>
    </xf>
    <xf numFmtId="0" fontId="12" fillId="10" borderId="0" xfId="0" applyFont="1" applyFill="1" applyAlignment="1">
      <alignment vertical="center" wrapText="1"/>
    </xf>
    <xf numFmtId="0" fontId="12" fillId="13" borderId="0" xfId="0" applyFont="1" applyFill="1" applyAlignment="1">
      <alignment vertical="center" wrapText="1"/>
    </xf>
    <xf numFmtId="0" fontId="12" fillId="16" borderId="0" xfId="0" applyFont="1" applyFill="1" applyAlignment="1">
      <alignment vertical="center" wrapText="1"/>
    </xf>
    <xf numFmtId="0" fontId="12" fillId="15" borderId="0" xfId="0" applyFont="1" applyFill="1" applyAlignment="1">
      <alignment vertical="center" wrapText="1"/>
    </xf>
    <xf numFmtId="0" fontId="12" fillId="17" borderId="0" xfId="0" applyFont="1" applyFill="1" applyAlignment="1">
      <alignment vertical="center" wrapText="1"/>
    </xf>
    <xf numFmtId="0" fontId="12" fillId="9" borderId="0" xfId="0" applyFont="1" applyFill="1" applyAlignment="1">
      <alignment vertical="center" wrapText="1"/>
    </xf>
    <xf numFmtId="0" fontId="12" fillId="14" borderId="0" xfId="0" applyFont="1" applyFill="1" applyAlignment="1">
      <alignment vertical="center" wrapText="1"/>
    </xf>
    <xf numFmtId="0" fontId="12" fillId="12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4" fillId="0" borderId="0" xfId="0" applyFont="1" applyAlignment="1">
      <alignment horizontal="left" vertical="top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0" fillId="5" borderId="2" xfId="1" applyFill="1" applyBorder="1" applyAlignment="1" applyProtection="1">
      <alignment horizontal="left" vertical="center" wrapText="1"/>
    </xf>
    <xf numFmtId="3" fontId="7" fillId="5" borderId="2" xfId="0" applyNumberFormat="1" applyFont="1" applyFill="1" applyBorder="1" applyAlignment="1">
      <alignment vertical="center" wrapText="1"/>
    </xf>
    <xf numFmtId="0" fontId="0" fillId="5" borderId="6" xfId="0" applyFill="1" applyBorder="1"/>
    <xf numFmtId="0" fontId="0" fillId="5" borderId="7" xfId="0" applyFill="1" applyBorder="1"/>
    <xf numFmtId="0" fontId="10" fillId="0" borderId="3" xfId="1" applyBorder="1" applyAlignment="1" applyProtection="1">
      <alignment vertical="center"/>
    </xf>
    <xf numFmtId="0" fontId="10" fillId="0" borderId="0" xfId="1" applyAlignment="1" applyProtection="1">
      <alignment vertical="center"/>
    </xf>
    <xf numFmtId="0" fontId="9" fillId="4" borderId="2" xfId="0" applyFont="1" applyFill="1" applyBorder="1" applyAlignment="1">
      <alignment horizontal="center" vertical="center"/>
    </xf>
    <xf numFmtId="0" fontId="10" fillId="4" borderId="2" xfId="1" applyFill="1" applyBorder="1" applyAlignment="1" applyProtection="1">
      <alignment horizontal="center" vertical="center"/>
    </xf>
    <xf numFmtId="0" fontId="20" fillId="5" borderId="2" xfId="0" applyFont="1" applyFill="1" applyBorder="1" applyAlignment="1">
      <alignment vertical="center"/>
    </xf>
    <xf numFmtId="0" fontId="10" fillId="5" borderId="2" xfId="1" applyFill="1" applyBorder="1" applyAlignment="1" applyProtection="1">
      <alignment horizontal="left" vertical="center"/>
    </xf>
    <xf numFmtId="3" fontId="20" fillId="5" borderId="2" xfId="0" applyNumberFormat="1" applyFont="1" applyFill="1" applyBorder="1" applyAlignment="1">
      <alignment vertical="center"/>
    </xf>
    <xf numFmtId="0" fontId="19" fillId="0" borderId="8" xfId="0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7" xfId="0" applyFont="1" applyBorder="1" applyAlignment="1">
      <alignment vertical="top"/>
    </xf>
    <xf numFmtId="0" fontId="10" fillId="5" borderId="2" xfId="1" applyFill="1" applyBorder="1" applyAlignment="1" applyProtection="1">
      <alignment vertical="center"/>
    </xf>
    <xf numFmtId="0" fontId="0" fillId="0" borderId="8" xfId="0" applyBorder="1" applyAlignment="1">
      <alignment vertical="top"/>
    </xf>
    <xf numFmtId="0" fontId="9" fillId="4" borderId="2" xfId="0" applyFont="1" applyFill="1" applyBorder="1" applyAlignment="1">
      <alignment horizontal="left" vertical="center"/>
    </xf>
    <xf numFmtId="0" fontId="10" fillId="4" borderId="2" xfId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21" fillId="4" borderId="2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3" fillId="0" borderId="0" xfId="0" applyFont="1"/>
    <xf numFmtId="0" fontId="24" fillId="5" borderId="2" xfId="1" applyFont="1" applyFill="1" applyBorder="1" applyAlignment="1" applyProtection="1">
      <alignment horizontal="right" vertical="center" wrapText="1"/>
    </xf>
    <xf numFmtId="0" fontId="25" fillId="5" borderId="2" xfId="0" applyFont="1" applyFill="1" applyBorder="1" applyAlignment="1">
      <alignment vertical="center" wrapText="1"/>
    </xf>
    <xf numFmtId="0" fontId="24" fillId="5" borderId="2" xfId="1" applyFont="1" applyFill="1" applyBorder="1" applyAlignment="1" applyProtection="1">
      <alignment vertical="center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righ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400" b="0" i="0" u="none" strike="noStrike" baseline="0">
                <a:effectLst/>
              </a:rPr>
              <a:t>學生各科成績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雷達圖1!$B$1</c:f>
              <c:strCache>
                <c:ptCount val="1"/>
                <c:pt idx="0">
                  <c:v>國語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雷達圖1!$A$2:$A$11</c:f>
              <c:strCache>
                <c:ptCount val="1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</c:strCache>
            </c:strRef>
          </c:cat>
          <c:val>
            <c:numRef>
              <c:f>雷達圖1!$B$2:$B$11</c:f>
              <c:numCache>
                <c:formatCode>General</c:formatCode>
                <c:ptCount val="10"/>
                <c:pt idx="0">
                  <c:v>85</c:v>
                </c:pt>
                <c:pt idx="1">
                  <c:v>90</c:v>
                </c:pt>
                <c:pt idx="2">
                  <c:v>65</c:v>
                </c:pt>
                <c:pt idx="3">
                  <c:v>90</c:v>
                </c:pt>
                <c:pt idx="4">
                  <c:v>88</c:v>
                </c:pt>
                <c:pt idx="5">
                  <c:v>78</c:v>
                </c:pt>
                <c:pt idx="6">
                  <c:v>86</c:v>
                </c:pt>
                <c:pt idx="7">
                  <c:v>67</c:v>
                </c:pt>
                <c:pt idx="8">
                  <c:v>96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5-4CC3-9902-0F016A2BC24F}"/>
            </c:ext>
          </c:extLst>
        </c:ser>
        <c:ser>
          <c:idx val="1"/>
          <c:order val="1"/>
          <c:tx>
            <c:strRef>
              <c:f>雷達圖1!$C$1</c:f>
              <c:strCache>
                <c:ptCount val="1"/>
                <c:pt idx="0">
                  <c:v>數學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雷達圖1!$A$2:$A$11</c:f>
              <c:strCache>
                <c:ptCount val="1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</c:strCache>
            </c:strRef>
          </c:cat>
          <c:val>
            <c:numRef>
              <c:f>雷達圖1!$C$2:$C$11</c:f>
              <c:numCache>
                <c:formatCode>General</c:formatCode>
                <c:ptCount val="10"/>
                <c:pt idx="0">
                  <c:v>68</c:v>
                </c:pt>
                <c:pt idx="1">
                  <c:v>96</c:v>
                </c:pt>
                <c:pt idx="2">
                  <c:v>86</c:v>
                </c:pt>
                <c:pt idx="3">
                  <c:v>84</c:v>
                </c:pt>
                <c:pt idx="4">
                  <c:v>78</c:v>
                </c:pt>
                <c:pt idx="5">
                  <c:v>65</c:v>
                </c:pt>
                <c:pt idx="6">
                  <c:v>86</c:v>
                </c:pt>
                <c:pt idx="7">
                  <c:v>84</c:v>
                </c:pt>
                <c:pt idx="8">
                  <c:v>59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5-4CC3-9902-0F016A2BC24F}"/>
            </c:ext>
          </c:extLst>
        </c:ser>
        <c:ser>
          <c:idx val="2"/>
          <c:order val="2"/>
          <c:tx>
            <c:strRef>
              <c:f>雷達圖1!$D$1</c:f>
              <c:strCache>
                <c:ptCount val="1"/>
                <c:pt idx="0">
                  <c:v>自然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雷達圖1!$A$2:$A$11</c:f>
              <c:strCache>
                <c:ptCount val="1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</c:strCache>
            </c:strRef>
          </c:cat>
          <c:val>
            <c:numRef>
              <c:f>雷達圖1!$D$2:$D$11</c:f>
              <c:numCache>
                <c:formatCode>General</c:formatCode>
                <c:ptCount val="10"/>
                <c:pt idx="0">
                  <c:v>96</c:v>
                </c:pt>
                <c:pt idx="1">
                  <c:v>93</c:v>
                </c:pt>
                <c:pt idx="2">
                  <c:v>85</c:v>
                </c:pt>
                <c:pt idx="3">
                  <c:v>83</c:v>
                </c:pt>
                <c:pt idx="4">
                  <c:v>84</c:v>
                </c:pt>
                <c:pt idx="5">
                  <c:v>78</c:v>
                </c:pt>
                <c:pt idx="6">
                  <c:v>85</c:v>
                </c:pt>
                <c:pt idx="7">
                  <c:v>84</c:v>
                </c:pt>
                <c:pt idx="8">
                  <c:v>85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5-4CC3-9902-0F016A2BC24F}"/>
            </c:ext>
          </c:extLst>
        </c:ser>
        <c:ser>
          <c:idx val="3"/>
          <c:order val="3"/>
          <c:tx>
            <c:strRef>
              <c:f>雷達圖1!$E$1</c:f>
              <c:strCache>
                <c:ptCount val="1"/>
                <c:pt idx="0">
                  <c:v>總分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雷達圖1!$A$2:$A$11</c:f>
              <c:strCache>
                <c:ptCount val="1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</c:strCache>
            </c:strRef>
          </c:cat>
          <c:val>
            <c:numRef>
              <c:f>雷達圖1!$E$2:$E$11</c:f>
              <c:numCache>
                <c:formatCode>General</c:formatCode>
                <c:ptCount val="10"/>
                <c:pt idx="0">
                  <c:v>249</c:v>
                </c:pt>
                <c:pt idx="1">
                  <c:v>279</c:v>
                </c:pt>
                <c:pt idx="2">
                  <c:v>236</c:v>
                </c:pt>
                <c:pt idx="3">
                  <c:v>257</c:v>
                </c:pt>
                <c:pt idx="4">
                  <c:v>250</c:v>
                </c:pt>
                <c:pt idx="5">
                  <c:v>221</c:v>
                </c:pt>
                <c:pt idx="6">
                  <c:v>257</c:v>
                </c:pt>
                <c:pt idx="7">
                  <c:v>235</c:v>
                </c:pt>
                <c:pt idx="8">
                  <c:v>240</c:v>
                </c:pt>
                <c:pt idx="9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25-4CC3-9902-0F016A2BC24F}"/>
            </c:ext>
          </c:extLst>
        </c:ser>
        <c:ser>
          <c:idx val="4"/>
          <c:order val="4"/>
          <c:tx>
            <c:strRef>
              <c:f>雷達圖1!$F$1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雷達圖1!$A$2:$A$11</c:f>
              <c:strCache>
                <c:ptCount val="1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</c:strCache>
            </c:strRef>
          </c:cat>
          <c:val>
            <c:numRef>
              <c:f>雷達圖1!$F$2:$F$11</c:f>
              <c:numCache>
                <c:formatCode>0.0</c:formatCode>
                <c:ptCount val="10"/>
                <c:pt idx="0">
                  <c:v>83</c:v>
                </c:pt>
                <c:pt idx="1">
                  <c:v>93</c:v>
                </c:pt>
                <c:pt idx="2">
                  <c:v>78.666666666666671</c:v>
                </c:pt>
                <c:pt idx="3">
                  <c:v>85.666666666666671</c:v>
                </c:pt>
                <c:pt idx="4">
                  <c:v>83.333333333333329</c:v>
                </c:pt>
                <c:pt idx="5">
                  <c:v>73.666666666666671</c:v>
                </c:pt>
                <c:pt idx="6">
                  <c:v>85.666666666666671</c:v>
                </c:pt>
                <c:pt idx="7">
                  <c:v>78.333333333333329</c:v>
                </c:pt>
                <c:pt idx="8">
                  <c:v>80</c:v>
                </c:pt>
                <c:pt idx="9">
                  <c:v>65.666666666666671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25-4CC3-9902-0F016A2BC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121407"/>
        <c:axId val="1174033183"/>
      </c:radarChart>
      <c:catAx>
        <c:axId val="129712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4033183"/>
        <c:crosses val="autoZero"/>
        <c:auto val="1"/>
        <c:lblAlgn val="ctr"/>
        <c:lblOffset val="100"/>
        <c:noMultiLvlLbl val="0"/>
      </c:catAx>
      <c:valAx>
        <c:axId val="117403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9712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xy折線圖!$F$1</c:f>
          <c:strCache>
            <c:ptCount val="1"/>
            <c:pt idx="0">
              <c:v>人均國民總所得 (美元)名次</c:v>
            </c:pt>
          </c:strCache>
        </c:strRef>
      </c:tx>
      <c:overlay val="0"/>
      <c:spPr>
        <a:solidFill>
          <a:schemeClr val="accent1">
            <a:lumMod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10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4.8863166664125122E-2"/>
          <c:y val="0.20617030530081956"/>
          <c:w val="0.92871237542748131"/>
          <c:h val="0.69935826114043176"/>
        </c:manualLayout>
      </c:layout>
      <c:lineChart>
        <c:grouping val="standard"/>
        <c:varyColors val="0"/>
        <c:ser>
          <c:idx val="3"/>
          <c:order val="0"/>
          <c:tx>
            <c:strRef>
              <c:f>xy折線圖!$D$1</c:f>
              <c:strCache>
                <c:ptCount val="1"/>
                <c:pt idx="0">
                  <c:v>名次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25400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xy折線圖!$A$2:$A$12</c:f>
              <c:strCache>
                <c:ptCount val="11"/>
                <c:pt idx="0">
                  <c:v> 瑞士</c:v>
                </c:pt>
                <c:pt idx="1">
                  <c:v> 挪威</c:v>
                </c:pt>
                <c:pt idx="2">
                  <c:v> 澳門</c:v>
                </c:pt>
                <c:pt idx="3">
                  <c:v> 盧森堡</c:v>
                </c:pt>
                <c:pt idx="4">
                  <c:v> 美國</c:v>
                </c:pt>
                <c:pt idx="5">
                  <c:v> 卡達</c:v>
                </c:pt>
                <c:pt idx="6">
                  <c:v> 丹麥</c:v>
                </c:pt>
                <c:pt idx="7">
                  <c:v> 愛爾蘭</c:v>
                </c:pt>
                <c:pt idx="8">
                  <c:v> 新加坡</c:v>
                </c:pt>
                <c:pt idx="9">
                  <c:v> 瑞典</c:v>
                </c:pt>
                <c:pt idx="10">
                  <c:v> 澳洲</c:v>
                </c:pt>
              </c:strCache>
            </c:strRef>
          </c:cat>
          <c:val>
            <c:numRef>
              <c:f>xy折線圖!$D$2:$D$12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7-4A2C-A0E4-720F220A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25400" cap="flat" cmpd="sng" algn="ctr">
              <a:solidFill>
                <a:schemeClr val="accent1">
                  <a:lumMod val="50000"/>
                </a:schemeClr>
              </a:solidFill>
              <a:round/>
            </a:ln>
            <a:effectLst/>
          </c:spPr>
        </c:dropLines>
        <c:marker val="1"/>
        <c:smooth val="0"/>
        <c:axId val="1073925295"/>
        <c:axId val="1074115359"/>
      </c:lineChart>
      <c:catAx>
        <c:axId val="107392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74115359"/>
        <c:crosses val="autoZero"/>
        <c:auto val="1"/>
        <c:lblAlgn val="ctr"/>
        <c:lblOffset val="100"/>
        <c:noMultiLvlLbl val="0"/>
      </c:catAx>
      <c:valAx>
        <c:axId val="1074115359"/>
        <c:scaling>
          <c:orientation val="minMax"/>
          <c:max val="1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7392529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chemeClr val="accent1">
            <a:lumMod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10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xy折線圖2!$D$1</c:f>
              <c:strCache>
                <c:ptCount val="1"/>
                <c:pt idx="0">
                  <c:v>名次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25400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xy折線圖2!$A$2:$A$12</c:f>
              <c:strCache>
                <c:ptCount val="11"/>
                <c:pt idx="0">
                  <c:v> 瑞士</c:v>
                </c:pt>
                <c:pt idx="1">
                  <c:v> 挪威</c:v>
                </c:pt>
                <c:pt idx="2">
                  <c:v> 澳門</c:v>
                </c:pt>
                <c:pt idx="3">
                  <c:v> 盧森堡</c:v>
                </c:pt>
                <c:pt idx="4">
                  <c:v> 美國</c:v>
                </c:pt>
                <c:pt idx="5">
                  <c:v> 卡達</c:v>
                </c:pt>
                <c:pt idx="6">
                  <c:v> 丹麥</c:v>
                </c:pt>
                <c:pt idx="7">
                  <c:v> 愛爾蘭</c:v>
                </c:pt>
                <c:pt idx="8">
                  <c:v> 新加坡</c:v>
                </c:pt>
                <c:pt idx="9">
                  <c:v> 瑞典</c:v>
                </c:pt>
                <c:pt idx="10">
                  <c:v> 澳洲</c:v>
                </c:pt>
              </c:strCache>
            </c:strRef>
          </c:cat>
          <c:val>
            <c:numRef>
              <c:f>xy折線圖2!$D$2:$D$12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04-405A-B8B1-9E85F9D22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25400" cap="flat" cmpd="sng" algn="ctr">
              <a:solidFill>
                <a:schemeClr val="accent1">
                  <a:lumMod val="50000"/>
                </a:schemeClr>
              </a:solidFill>
              <a:round/>
            </a:ln>
            <a:effectLst/>
          </c:spPr>
        </c:dropLines>
        <c:marker val="1"/>
        <c:smooth val="0"/>
        <c:axId val="1073925295"/>
        <c:axId val="1074115359"/>
      </c:lineChart>
      <c:catAx>
        <c:axId val="107392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74115359"/>
        <c:crosses val="autoZero"/>
        <c:auto val="1"/>
        <c:lblAlgn val="ctr"/>
        <c:lblOffset val="100"/>
        <c:noMultiLvlLbl val="0"/>
      </c:catAx>
      <c:valAx>
        <c:axId val="1074115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7392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0"/>
          <c:order val="0"/>
          <c:tx>
            <c:strRef>
              <c:f>xy折線圖2!$B$1</c:f>
              <c:strCache>
                <c:ptCount val="1"/>
                <c:pt idx="0">
                  <c:v>人均國民總所得 (美元)[1]</c:v>
                </c:pt>
              </c:strCache>
            </c:strRef>
          </c:tx>
          <c:spPr>
            <a:solidFill>
              <a:schemeClr val="accent6">
                <a:alpha val="10196"/>
              </a:schemeClr>
            </a:solidFill>
            <a:ln w="50800">
              <a:solidFill>
                <a:schemeClr val="accent6">
                  <a:alpha val="30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2.5627331515429536E-2"/>
                  <c:y val="5.8671252390738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33-459D-87AA-C786B5CB8B9D}"/>
                </c:ext>
              </c:extLst>
            </c:dLbl>
            <c:dLbl>
              <c:idx val="1"/>
              <c:layout>
                <c:manualLayout>
                  <c:x val="-5.9797106869335585E-2"/>
                  <c:y val="4.1415001687579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33-459D-87AA-C786B5CB8B9D}"/>
                </c:ext>
              </c:extLst>
            </c:dLbl>
            <c:dLbl>
              <c:idx val="2"/>
              <c:layout>
                <c:manualLayout>
                  <c:x val="-4.4847830152001687E-2"/>
                  <c:y val="1.38050005625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33-459D-87AA-C786B5CB8B9D}"/>
                </c:ext>
              </c:extLst>
            </c:dLbl>
            <c:dLbl>
              <c:idx val="3"/>
              <c:layout>
                <c:manualLayout>
                  <c:x val="-5.55258849500973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33-459D-87AA-C786B5CB8B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xy折線圖2!$A$2:$A$12</c:f>
              <c:strCache>
                <c:ptCount val="11"/>
                <c:pt idx="0">
                  <c:v> 瑞士</c:v>
                </c:pt>
                <c:pt idx="1">
                  <c:v> 挪威</c:v>
                </c:pt>
                <c:pt idx="2">
                  <c:v> 澳門</c:v>
                </c:pt>
                <c:pt idx="3">
                  <c:v> 盧森堡</c:v>
                </c:pt>
                <c:pt idx="4">
                  <c:v> 美國</c:v>
                </c:pt>
                <c:pt idx="5">
                  <c:v> 卡達</c:v>
                </c:pt>
                <c:pt idx="6">
                  <c:v> 丹麥</c:v>
                </c:pt>
                <c:pt idx="7">
                  <c:v> 愛爾蘭</c:v>
                </c:pt>
                <c:pt idx="8">
                  <c:v> 新加坡</c:v>
                </c:pt>
                <c:pt idx="9">
                  <c:v> 瑞典</c:v>
                </c:pt>
                <c:pt idx="10">
                  <c:v> 澳洲</c:v>
                </c:pt>
              </c:strCache>
            </c:strRef>
          </c:cat>
          <c:val>
            <c:numRef>
              <c:f>xy折線圖2!$B$2:$B$12</c:f>
              <c:numCache>
                <c:formatCode>#,##0</c:formatCode>
                <c:ptCount val="11"/>
                <c:pt idx="0">
                  <c:v>83580</c:v>
                </c:pt>
                <c:pt idx="1">
                  <c:v>80790</c:v>
                </c:pt>
                <c:pt idx="2">
                  <c:v>78320</c:v>
                </c:pt>
                <c:pt idx="3">
                  <c:v>77820</c:v>
                </c:pt>
                <c:pt idx="4">
                  <c:v>62850</c:v>
                </c:pt>
                <c:pt idx="5">
                  <c:v>61190</c:v>
                </c:pt>
                <c:pt idx="6">
                  <c:v>60140</c:v>
                </c:pt>
                <c:pt idx="7">
                  <c:v>59360</c:v>
                </c:pt>
                <c:pt idx="8">
                  <c:v>58770</c:v>
                </c:pt>
                <c:pt idx="9">
                  <c:v>55070</c:v>
                </c:pt>
                <c:pt idx="10">
                  <c:v>53190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3-459D-87AA-C786B5CB8B9D}"/>
            </c:ext>
          </c:extLst>
        </c:ser>
        <c:ser>
          <c:idx val="1"/>
          <c:order val="1"/>
          <c:tx>
            <c:strRef>
              <c:f>xy折線圖2!$D$1</c:f>
              <c:strCache>
                <c:ptCount val="1"/>
                <c:pt idx="0">
                  <c:v>名次</c:v>
                </c:pt>
              </c:strCache>
            </c:strRef>
          </c:tx>
          <c:spPr>
            <a:solidFill>
              <a:schemeClr val="accent5">
                <a:alpha val="10196"/>
              </a:schemeClr>
            </a:solidFill>
            <a:ln w="50800">
              <a:solidFill>
                <a:schemeClr val="accent5">
                  <a:alpha val="30000"/>
                </a:schemeClr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xy折線圖2!$A$2:$A$12</c:f>
              <c:strCache>
                <c:ptCount val="11"/>
                <c:pt idx="0">
                  <c:v> 瑞士</c:v>
                </c:pt>
                <c:pt idx="1">
                  <c:v> 挪威</c:v>
                </c:pt>
                <c:pt idx="2">
                  <c:v> 澳門</c:v>
                </c:pt>
                <c:pt idx="3">
                  <c:v> 盧森堡</c:v>
                </c:pt>
                <c:pt idx="4">
                  <c:v> 美國</c:v>
                </c:pt>
                <c:pt idx="5">
                  <c:v> 卡達</c:v>
                </c:pt>
                <c:pt idx="6">
                  <c:v> 丹麥</c:v>
                </c:pt>
                <c:pt idx="7">
                  <c:v> 愛爾蘭</c:v>
                </c:pt>
                <c:pt idx="8">
                  <c:v> 新加坡</c:v>
                </c:pt>
                <c:pt idx="9">
                  <c:v> 瑞典</c:v>
                </c:pt>
                <c:pt idx="10">
                  <c:v> 澳洲</c:v>
                </c:pt>
              </c:strCache>
            </c:strRef>
          </c:cat>
          <c:val>
            <c:numRef>
              <c:f>xy折線圖2!$D$2:$D$12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3-459D-87AA-C786B5CB8B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43430592"/>
        <c:axId val="1333115424"/>
      </c:radarChart>
      <c:catAx>
        <c:axId val="13434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>
            <a:outerShdw blurRad="50800" dist="50800" dir="12000000" algn="ctr" rotWithShape="0">
              <a:srgbClr val="000000">
                <a:alpha val="43137"/>
              </a:srgb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33115424"/>
        <c:crosses val="autoZero"/>
        <c:auto val="1"/>
        <c:lblAlgn val="ctr"/>
        <c:lblOffset val="100"/>
        <c:noMultiLvlLbl val="0"/>
      </c:catAx>
      <c:valAx>
        <c:axId val="133311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434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zh-TW" altLang="en-US" spc="1000" baseline="0"/>
              <a:t>人均國民總所得 </a:t>
            </a:r>
            <a:r>
              <a:rPr lang="en-US" altLang="zh-TW" spc="1000" baseline="0"/>
              <a:t>(</a:t>
            </a:r>
            <a:r>
              <a:rPr lang="zh-TW" altLang="en-US" spc="1000" baseline="0"/>
              <a:t>美元</a:t>
            </a:r>
            <a:r>
              <a:rPr lang="en-US" altLang="zh-TW" spc="1000" baseline="0"/>
              <a:t>)[1]</a:t>
            </a:r>
          </a:p>
        </c:rich>
      </c:tx>
      <c:overlay val="0"/>
      <c:spPr>
        <a:solidFill>
          <a:schemeClr val="accent1">
            <a:lumMod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xy折線圖3!$B$1</c:f>
              <c:strCache>
                <c:ptCount val="1"/>
                <c:pt idx="0">
                  <c:v>人均國民總所得 (美元)[1]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25400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strRef>
              <c:f>xy折線圖3!$A$2:$A$12</c:f>
              <c:strCache>
                <c:ptCount val="11"/>
                <c:pt idx="0">
                  <c:v> 瑞士</c:v>
                </c:pt>
                <c:pt idx="1">
                  <c:v> 挪威</c:v>
                </c:pt>
                <c:pt idx="2">
                  <c:v> 澳門</c:v>
                </c:pt>
                <c:pt idx="3">
                  <c:v> 盧森堡</c:v>
                </c:pt>
                <c:pt idx="4">
                  <c:v> 美國</c:v>
                </c:pt>
                <c:pt idx="5">
                  <c:v> 卡達</c:v>
                </c:pt>
                <c:pt idx="6">
                  <c:v> 丹麥</c:v>
                </c:pt>
                <c:pt idx="7">
                  <c:v> 愛爾蘭</c:v>
                </c:pt>
                <c:pt idx="8">
                  <c:v> 新加坡</c:v>
                </c:pt>
                <c:pt idx="9">
                  <c:v> 瑞典</c:v>
                </c:pt>
                <c:pt idx="10">
                  <c:v> 澳洲</c:v>
                </c:pt>
              </c:strCache>
            </c:strRef>
          </c:cat>
          <c:val>
            <c:numRef>
              <c:f>xy折線圖3!$B$2:$B$12</c:f>
              <c:numCache>
                <c:formatCode>#,##0</c:formatCode>
                <c:ptCount val="11"/>
                <c:pt idx="0">
                  <c:v>83580</c:v>
                </c:pt>
                <c:pt idx="1">
                  <c:v>80790</c:v>
                </c:pt>
                <c:pt idx="2">
                  <c:v>78320</c:v>
                </c:pt>
                <c:pt idx="3">
                  <c:v>77820</c:v>
                </c:pt>
                <c:pt idx="4">
                  <c:v>62850</c:v>
                </c:pt>
                <c:pt idx="5">
                  <c:v>61190</c:v>
                </c:pt>
                <c:pt idx="6">
                  <c:v>60140</c:v>
                </c:pt>
                <c:pt idx="7">
                  <c:v>59360</c:v>
                </c:pt>
                <c:pt idx="8">
                  <c:v>58770</c:v>
                </c:pt>
                <c:pt idx="9">
                  <c:v>55070</c:v>
                </c:pt>
                <c:pt idx="10">
                  <c:v>53190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5B-4A56-800C-C905106D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25400" cap="flat" cmpd="sng" algn="ctr">
              <a:solidFill>
                <a:schemeClr val="accent1">
                  <a:lumMod val="50000"/>
                </a:schemeClr>
              </a:solidFill>
              <a:round/>
            </a:ln>
            <a:effectLst/>
          </c:spPr>
        </c:dropLines>
        <c:marker val="1"/>
        <c:smooth val="0"/>
        <c:axId val="1073925295"/>
        <c:axId val="1074115359"/>
      </c:lineChart>
      <c:catAx>
        <c:axId val="107392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74115359"/>
        <c:crosses val="autoZero"/>
        <c:auto val="1"/>
        <c:lblAlgn val="ctr"/>
        <c:lblOffset val="100"/>
        <c:noMultiLvlLbl val="0"/>
      </c:catAx>
      <c:valAx>
        <c:axId val="1074115359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7392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800" b="0" i="0" baseline="0">
                <a:effectLst/>
              </a:rPr>
              <a:t>學生各科成績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雷達圖1!$B$1</c:f>
              <c:strCache>
                <c:ptCount val="1"/>
                <c:pt idx="0">
                  <c:v>國語</c:v>
                </c:pt>
              </c:strCache>
            </c:strRef>
          </c:tx>
          <c:spPr>
            <a:ln w="25400" cap="rnd" cmpd="sng" algn="ctr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雷達圖1!$A$2:$A$11</c:f>
              <c:strCache>
                <c:ptCount val="1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</c:strCache>
            </c:strRef>
          </c:cat>
          <c:val>
            <c:numRef>
              <c:f>雷達圖1!$B$2:$B$11</c:f>
              <c:numCache>
                <c:formatCode>General</c:formatCode>
                <c:ptCount val="10"/>
                <c:pt idx="0">
                  <c:v>85</c:v>
                </c:pt>
                <c:pt idx="1">
                  <c:v>90</c:v>
                </c:pt>
                <c:pt idx="2">
                  <c:v>65</c:v>
                </c:pt>
                <c:pt idx="3">
                  <c:v>90</c:v>
                </c:pt>
                <c:pt idx="4">
                  <c:v>88</c:v>
                </c:pt>
                <c:pt idx="5">
                  <c:v>78</c:v>
                </c:pt>
                <c:pt idx="6">
                  <c:v>86</c:v>
                </c:pt>
                <c:pt idx="7">
                  <c:v>67</c:v>
                </c:pt>
                <c:pt idx="8">
                  <c:v>96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5-4CC3-9902-0F016A2BC24F}"/>
            </c:ext>
          </c:extLst>
        </c:ser>
        <c:ser>
          <c:idx val="1"/>
          <c:order val="1"/>
          <c:tx>
            <c:strRef>
              <c:f>雷達圖1!$C$1</c:f>
              <c:strCache>
                <c:ptCount val="1"/>
                <c:pt idx="0">
                  <c:v>數學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雷達圖1!$A$2:$A$11</c:f>
              <c:strCache>
                <c:ptCount val="1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</c:strCache>
            </c:strRef>
          </c:cat>
          <c:val>
            <c:numRef>
              <c:f>雷達圖1!$C$2:$C$11</c:f>
              <c:numCache>
                <c:formatCode>General</c:formatCode>
                <c:ptCount val="10"/>
                <c:pt idx="0">
                  <c:v>68</c:v>
                </c:pt>
                <c:pt idx="1">
                  <c:v>96</c:v>
                </c:pt>
                <c:pt idx="2">
                  <c:v>86</c:v>
                </c:pt>
                <c:pt idx="3">
                  <c:v>84</c:v>
                </c:pt>
                <c:pt idx="4">
                  <c:v>78</c:v>
                </c:pt>
                <c:pt idx="5">
                  <c:v>65</c:v>
                </c:pt>
                <c:pt idx="6">
                  <c:v>86</c:v>
                </c:pt>
                <c:pt idx="7">
                  <c:v>84</c:v>
                </c:pt>
                <c:pt idx="8">
                  <c:v>59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5-4CC3-9902-0F016A2BC24F}"/>
            </c:ext>
          </c:extLst>
        </c:ser>
        <c:ser>
          <c:idx val="2"/>
          <c:order val="2"/>
          <c:tx>
            <c:strRef>
              <c:f>雷達圖1!$D$1</c:f>
              <c:strCache>
                <c:ptCount val="1"/>
                <c:pt idx="0">
                  <c:v>自然</c:v>
                </c:pt>
              </c:strCache>
            </c:strRef>
          </c:tx>
          <c:spPr>
            <a:ln w="25400" cap="rnd" cmpd="sng" algn="ctr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雷達圖1!$A$2:$A$11</c:f>
              <c:strCache>
                <c:ptCount val="1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</c:strCache>
            </c:strRef>
          </c:cat>
          <c:val>
            <c:numRef>
              <c:f>雷達圖1!$D$2:$D$11</c:f>
              <c:numCache>
                <c:formatCode>General</c:formatCode>
                <c:ptCount val="10"/>
                <c:pt idx="0">
                  <c:v>96</c:v>
                </c:pt>
                <c:pt idx="1">
                  <c:v>93</c:v>
                </c:pt>
                <c:pt idx="2">
                  <c:v>85</c:v>
                </c:pt>
                <c:pt idx="3">
                  <c:v>83</c:v>
                </c:pt>
                <c:pt idx="4">
                  <c:v>84</c:v>
                </c:pt>
                <c:pt idx="5">
                  <c:v>78</c:v>
                </c:pt>
                <c:pt idx="6">
                  <c:v>85</c:v>
                </c:pt>
                <c:pt idx="7">
                  <c:v>84</c:v>
                </c:pt>
                <c:pt idx="8">
                  <c:v>85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5-4CC3-9902-0F016A2BC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121407"/>
        <c:axId val="1174033183"/>
      </c:radarChart>
      <c:catAx>
        <c:axId val="129712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4033183"/>
        <c:crosses val="autoZero"/>
        <c:auto val="1"/>
        <c:lblAlgn val="ctr"/>
        <c:lblOffset val="100"/>
        <c:noMultiLvlLbl val="0"/>
      </c:catAx>
      <c:valAx>
        <c:axId val="117403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9712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400" b="0" i="0" u="none" strike="noStrike" baseline="0">
                <a:effectLst/>
              </a:rPr>
              <a:t>學生各科成績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雷達圖1!$B$1</c:f>
              <c:strCache>
                <c:ptCount val="1"/>
                <c:pt idx="0">
                  <c:v>國語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雷達圖1!$A$2:$A$21</c:f>
              <c:strCache>
                <c:ptCount val="2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</c:strCache>
            </c:strRef>
          </c:cat>
          <c:val>
            <c:numRef>
              <c:f>雷達圖1!$B$2:$B$21</c:f>
              <c:numCache>
                <c:formatCode>General</c:formatCode>
                <c:ptCount val="20"/>
                <c:pt idx="0">
                  <c:v>85</c:v>
                </c:pt>
                <c:pt idx="1">
                  <c:v>90</c:v>
                </c:pt>
                <c:pt idx="2">
                  <c:v>65</c:v>
                </c:pt>
                <c:pt idx="3">
                  <c:v>90</c:v>
                </c:pt>
                <c:pt idx="4">
                  <c:v>88</c:v>
                </c:pt>
                <c:pt idx="5">
                  <c:v>78</c:v>
                </c:pt>
                <c:pt idx="6">
                  <c:v>86</c:v>
                </c:pt>
                <c:pt idx="7">
                  <c:v>67</c:v>
                </c:pt>
                <c:pt idx="8">
                  <c:v>96</c:v>
                </c:pt>
                <c:pt idx="9">
                  <c:v>84</c:v>
                </c:pt>
                <c:pt idx="10">
                  <c:v>75</c:v>
                </c:pt>
                <c:pt idx="11">
                  <c:v>68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68</c:v>
                </c:pt>
                <c:pt idx="16">
                  <c:v>87</c:v>
                </c:pt>
                <c:pt idx="17">
                  <c:v>84</c:v>
                </c:pt>
                <c:pt idx="18">
                  <c:v>76</c:v>
                </c:pt>
                <c:pt idx="1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5-4CC3-9902-0F016A2BC24F}"/>
            </c:ext>
          </c:extLst>
        </c:ser>
        <c:ser>
          <c:idx val="1"/>
          <c:order val="1"/>
          <c:tx>
            <c:strRef>
              <c:f>雷達圖1!$C$1</c:f>
              <c:strCache>
                <c:ptCount val="1"/>
                <c:pt idx="0">
                  <c:v>數學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雷達圖1!$A$2:$A$21</c:f>
              <c:strCache>
                <c:ptCount val="2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</c:strCache>
            </c:strRef>
          </c:cat>
          <c:val>
            <c:numRef>
              <c:f>雷達圖1!$C$2:$C$21</c:f>
              <c:numCache>
                <c:formatCode>General</c:formatCode>
                <c:ptCount val="20"/>
                <c:pt idx="0">
                  <c:v>68</c:v>
                </c:pt>
                <c:pt idx="1">
                  <c:v>96</c:v>
                </c:pt>
                <c:pt idx="2">
                  <c:v>86</c:v>
                </c:pt>
                <c:pt idx="3">
                  <c:v>84</c:v>
                </c:pt>
                <c:pt idx="4">
                  <c:v>78</c:v>
                </c:pt>
                <c:pt idx="5">
                  <c:v>65</c:v>
                </c:pt>
                <c:pt idx="6">
                  <c:v>86</c:v>
                </c:pt>
                <c:pt idx="7">
                  <c:v>84</c:v>
                </c:pt>
                <c:pt idx="8">
                  <c:v>59</c:v>
                </c:pt>
                <c:pt idx="9">
                  <c:v>45</c:v>
                </c:pt>
                <c:pt idx="10">
                  <c:v>68</c:v>
                </c:pt>
                <c:pt idx="11">
                  <c:v>97</c:v>
                </c:pt>
                <c:pt idx="12">
                  <c:v>84</c:v>
                </c:pt>
                <c:pt idx="13">
                  <c:v>96</c:v>
                </c:pt>
                <c:pt idx="14">
                  <c:v>85</c:v>
                </c:pt>
                <c:pt idx="15">
                  <c:v>46</c:v>
                </c:pt>
                <c:pt idx="16">
                  <c:v>76</c:v>
                </c:pt>
                <c:pt idx="17">
                  <c:v>68</c:v>
                </c:pt>
                <c:pt idx="18">
                  <c:v>95</c:v>
                </c:pt>
                <c:pt idx="1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5-4CC3-9902-0F016A2BC24F}"/>
            </c:ext>
          </c:extLst>
        </c:ser>
        <c:ser>
          <c:idx val="2"/>
          <c:order val="2"/>
          <c:tx>
            <c:strRef>
              <c:f>雷達圖1!$D$1</c:f>
              <c:strCache>
                <c:ptCount val="1"/>
                <c:pt idx="0">
                  <c:v>自然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雷達圖1!$A$2:$A$21</c:f>
              <c:strCache>
                <c:ptCount val="2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</c:strCache>
            </c:strRef>
          </c:cat>
          <c:val>
            <c:numRef>
              <c:f>雷達圖1!$D$2:$D$21</c:f>
              <c:numCache>
                <c:formatCode>General</c:formatCode>
                <c:ptCount val="20"/>
                <c:pt idx="0">
                  <c:v>96</c:v>
                </c:pt>
                <c:pt idx="1">
                  <c:v>93</c:v>
                </c:pt>
                <c:pt idx="2">
                  <c:v>85</c:v>
                </c:pt>
                <c:pt idx="3">
                  <c:v>83</c:v>
                </c:pt>
                <c:pt idx="4">
                  <c:v>84</c:v>
                </c:pt>
                <c:pt idx="5">
                  <c:v>78</c:v>
                </c:pt>
                <c:pt idx="6">
                  <c:v>85</c:v>
                </c:pt>
                <c:pt idx="7">
                  <c:v>84</c:v>
                </c:pt>
                <c:pt idx="8">
                  <c:v>85</c:v>
                </c:pt>
                <c:pt idx="9">
                  <c:v>68</c:v>
                </c:pt>
                <c:pt idx="10">
                  <c:v>95</c:v>
                </c:pt>
                <c:pt idx="11">
                  <c:v>67</c:v>
                </c:pt>
                <c:pt idx="12">
                  <c:v>86</c:v>
                </c:pt>
                <c:pt idx="13">
                  <c:v>82</c:v>
                </c:pt>
                <c:pt idx="14">
                  <c:v>76</c:v>
                </c:pt>
                <c:pt idx="15">
                  <c:v>70</c:v>
                </c:pt>
                <c:pt idx="16">
                  <c:v>71</c:v>
                </c:pt>
                <c:pt idx="17">
                  <c:v>76</c:v>
                </c:pt>
                <c:pt idx="18">
                  <c:v>95</c:v>
                </c:pt>
                <c:pt idx="1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5-4CC3-9902-0F016A2BC24F}"/>
            </c:ext>
          </c:extLst>
        </c:ser>
        <c:ser>
          <c:idx val="3"/>
          <c:order val="3"/>
          <c:tx>
            <c:strRef>
              <c:f>雷達圖1!$E$1</c:f>
              <c:strCache>
                <c:ptCount val="1"/>
                <c:pt idx="0">
                  <c:v>總分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雷達圖1!$A$2:$A$21</c:f>
              <c:strCache>
                <c:ptCount val="2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</c:strCache>
            </c:strRef>
          </c:cat>
          <c:val>
            <c:numRef>
              <c:f>雷達圖1!$E$2:$E$21</c:f>
              <c:numCache>
                <c:formatCode>General</c:formatCode>
                <c:ptCount val="20"/>
                <c:pt idx="0">
                  <c:v>249</c:v>
                </c:pt>
                <c:pt idx="1">
                  <c:v>279</c:v>
                </c:pt>
                <c:pt idx="2">
                  <c:v>236</c:v>
                </c:pt>
                <c:pt idx="3">
                  <c:v>257</c:v>
                </c:pt>
                <c:pt idx="4">
                  <c:v>250</c:v>
                </c:pt>
                <c:pt idx="5">
                  <c:v>221</c:v>
                </c:pt>
                <c:pt idx="6">
                  <c:v>257</c:v>
                </c:pt>
                <c:pt idx="7">
                  <c:v>235</c:v>
                </c:pt>
                <c:pt idx="8">
                  <c:v>240</c:v>
                </c:pt>
                <c:pt idx="9">
                  <c:v>197</c:v>
                </c:pt>
                <c:pt idx="10">
                  <c:v>238</c:v>
                </c:pt>
                <c:pt idx="11">
                  <c:v>232</c:v>
                </c:pt>
                <c:pt idx="12">
                  <c:v>265</c:v>
                </c:pt>
                <c:pt idx="13">
                  <c:v>277</c:v>
                </c:pt>
                <c:pt idx="14">
                  <c:v>246</c:v>
                </c:pt>
                <c:pt idx="15">
                  <c:v>184</c:v>
                </c:pt>
                <c:pt idx="16">
                  <c:v>234</c:v>
                </c:pt>
                <c:pt idx="17">
                  <c:v>228</c:v>
                </c:pt>
                <c:pt idx="18">
                  <c:v>266</c:v>
                </c:pt>
                <c:pt idx="19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25-4CC3-9902-0F016A2BC24F}"/>
            </c:ext>
          </c:extLst>
        </c:ser>
        <c:ser>
          <c:idx val="4"/>
          <c:order val="4"/>
          <c:tx>
            <c:strRef>
              <c:f>雷達圖1!$F$1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雷達圖1!$A$2:$A$21</c:f>
              <c:strCache>
                <c:ptCount val="2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</c:strCache>
            </c:strRef>
          </c:cat>
          <c:val>
            <c:numRef>
              <c:f>雷達圖1!$F$2:$F$21</c:f>
              <c:numCache>
                <c:formatCode>0.0</c:formatCode>
                <c:ptCount val="20"/>
                <c:pt idx="0">
                  <c:v>83</c:v>
                </c:pt>
                <c:pt idx="1">
                  <c:v>93</c:v>
                </c:pt>
                <c:pt idx="2">
                  <c:v>78.666666666666671</c:v>
                </c:pt>
                <c:pt idx="3">
                  <c:v>85.666666666666671</c:v>
                </c:pt>
                <c:pt idx="4">
                  <c:v>83.333333333333329</c:v>
                </c:pt>
                <c:pt idx="5">
                  <c:v>73.666666666666671</c:v>
                </c:pt>
                <c:pt idx="6">
                  <c:v>85.666666666666671</c:v>
                </c:pt>
                <c:pt idx="7">
                  <c:v>78.333333333333329</c:v>
                </c:pt>
                <c:pt idx="8">
                  <c:v>80</c:v>
                </c:pt>
                <c:pt idx="9">
                  <c:v>65.666666666666671</c:v>
                </c:pt>
                <c:pt idx="10">
                  <c:v>79.333333333333329</c:v>
                </c:pt>
                <c:pt idx="11">
                  <c:v>77.333333333333329</c:v>
                </c:pt>
                <c:pt idx="12">
                  <c:v>88.333333333333329</c:v>
                </c:pt>
                <c:pt idx="13">
                  <c:v>92.333333333333329</c:v>
                </c:pt>
                <c:pt idx="14">
                  <c:v>82</c:v>
                </c:pt>
                <c:pt idx="15">
                  <c:v>61.333333333333336</c:v>
                </c:pt>
                <c:pt idx="16">
                  <c:v>78</c:v>
                </c:pt>
                <c:pt idx="17">
                  <c:v>76</c:v>
                </c:pt>
                <c:pt idx="18">
                  <c:v>88.666666666666671</c:v>
                </c:pt>
                <c:pt idx="19">
                  <c:v>80.666666666666671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25-4CC3-9902-0F016A2BC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121407"/>
        <c:axId val="1174033183"/>
      </c:radarChart>
      <c:catAx>
        <c:axId val="129712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4033183"/>
        <c:crosses val="autoZero"/>
        <c:auto val="1"/>
        <c:lblAlgn val="ctr"/>
        <c:lblOffset val="100"/>
        <c:noMultiLvlLbl val="0"/>
      </c:catAx>
      <c:valAx>
        <c:axId val="117403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9712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800" b="0" i="0" baseline="0">
                <a:effectLst/>
              </a:rPr>
              <a:t>學生各科成績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雷達圖1!$B$1</c:f>
              <c:strCache>
                <c:ptCount val="1"/>
                <c:pt idx="0">
                  <c:v>國語</c:v>
                </c:pt>
              </c:strCache>
            </c:strRef>
          </c:tx>
          <c:spPr>
            <a:ln w="25400" cap="rnd" cmpd="sng" algn="ctr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雷達圖1!$A$2:$A$21</c:f>
              <c:strCache>
                <c:ptCount val="2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</c:strCache>
            </c:strRef>
          </c:cat>
          <c:val>
            <c:numRef>
              <c:f>雷達圖1!$B$2:$B$21</c:f>
              <c:numCache>
                <c:formatCode>General</c:formatCode>
                <c:ptCount val="20"/>
                <c:pt idx="0">
                  <c:v>85</c:v>
                </c:pt>
                <c:pt idx="1">
                  <c:v>90</c:v>
                </c:pt>
                <c:pt idx="2">
                  <c:v>65</c:v>
                </c:pt>
                <c:pt idx="3">
                  <c:v>90</c:v>
                </c:pt>
                <c:pt idx="4">
                  <c:v>88</c:v>
                </c:pt>
                <c:pt idx="5">
                  <c:v>78</c:v>
                </c:pt>
                <c:pt idx="6">
                  <c:v>86</c:v>
                </c:pt>
                <c:pt idx="7">
                  <c:v>67</c:v>
                </c:pt>
                <c:pt idx="8">
                  <c:v>96</c:v>
                </c:pt>
                <c:pt idx="9">
                  <c:v>84</c:v>
                </c:pt>
                <c:pt idx="10">
                  <c:v>75</c:v>
                </c:pt>
                <c:pt idx="11">
                  <c:v>68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68</c:v>
                </c:pt>
                <c:pt idx="16">
                  <c:v>87</c:v>
                </c:pt>
                <c:pt idx="17">
                  <c:v>84</c:v>
                </c:pt>
                <c:pt idx="18">
                  <c:v>76</c:v>
                </c:pt>
                <c:pt idx="1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5-4CC3-9902-0F016A2BC24F}"/>
            </c:ext>
          </c:extLst>
        </c:ser>
        <c:ser>
          <c:idx val="1"/>
          <c:order val="1"/>
          <c:tx>
            <c:strRef>
              <c:f>雷達圖1!$C$1</c:f>
              <c:strCache>
                <c:ptCount val="1"/>
                <c:pt idx="0">
                  <c:v>數學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雷達圖1!$A$2:$A$21</c:f>
              <c:strCache>
                <c:ptCount val="2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</c:strCache>
            </c:strRef>
          </c:cat>
          <c:val>
            <c:numRef>
              <c:f>雷達圖1!$C$2:$C$21</c:f>
              <c:numCache>
                <c:formatCode>General</c:formatCode>
                <c:ptCount val="20"/>
                <c:pt idx="0">
                  <c:v>68</c:v>
                </c:pt>
                <c:pt idx="1">
                  <c:v>96</c:v>
                </c:pt>
                <c:pt idx="2">
                  <c:v>86</c:v>
                </c:pt>
                <c:pt idx="3">
                  <c:v>84</c:v>
                </c:pt>
                <c:pt idx="4">
                  <c:v>78</c:v>
                </c:pt>
                <c:pt idx="5">
                  <c:v>65</c:v>
                </c:pt>
                <c:pt idx="6">
                  <c:v>86</c:v>
                </c:pt>
                <c:pt idx="7">
                  <c:v>84</c:v>
                </c:pt>
                <c:pt idx="8">
                  <c:v>59</c:v>
                </c:pt>
                <c:pt idx="9">
                  <c:v>45</c:v>
                </c:pt>
                <c:pt idx="10">
                  <c:v>68</c:v>
                </c:pt>
                <c:pt idx="11">
                  <c:v>97</c:v>
                </c:pt>
                <c:pt idx="12">
                  <c:v>84</c:v>
                </c:pt>
                <c:pt idx="13">
                  <c:v>96</c:v>
                </c:pt>
                <c:pt idx="14">
                  <c:v>85</c:v>
                </c:pt>
                <c:pt idx="15">
                  <c:v>46</c:v>
                </c:pt>
                <c:pt idx="16">
                  <c:v>76</c:v>
                </c:pt>
                <c:pt idx="17">
                  <c:v>68</c:v>
                </c:pt>
                <c:pt idx="18">
                  <c:v>95</c:v>
                </c:pt>
                <c:pt idx="1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5-4CC3-9902-0F016A2BC24F}"/>
            </c:ext>
          </c:extLst>
        </c:ser>
        <c:ser>
          <c:idx val="2"/>
          <c:order val="2"/>
          <c:tx>
            <c:strRef>
              <c:f>雷達圖1!$D$1</c:f>
              <c:strCache>
                <c:ptCount val="1"/>
                <c:pt idx="0">
                  <c:v>自然</c:v>
                </c:pt>
              </c:strCache>
            </c:strRef>
          </c:tx>
          <c:spPr>
            <a:ln w="25400" cap="rnd" cmpd="sng" algn="ctr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雷達圖1!$A$2:$A$21</c:f>
              <c:strCache>
                <c:ptCount val="2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</c:strCache>
            </c:strRef>
          </c:cat>
          <c:val>
            <c:numRef>
              <c:f>雷達圖1!$D$2:$D$21</c:f>
              <c:numCache>
                <c:formatCode>General</c:formatCode>
                <c:ptCount val="20"/>
                <c:pt idx="0">
                  <c:v>96</c:v>
                </c:pt>
                <c:pt idx="1">
                  <c:v>93</c:v>
                </c:pt>
                <c:pt idx="2">
                  <c:v>85</c:v>
                </c:pt>
                <c:pt idx="3">
                  <c:v>83</c:v>
                </c:pt>
                <c:pt idx="4">
                  <c:v>84</c:v>
                </c:pt>
                <c:pt idx="5">
                  <c:v>78</c:v>
                </c:pt>
                <c:pt idx="6">
                  <c:v>85</c:v>
                </c:pt>
                <c:pt idx="7">
                  <c:v>84</c:v>
                </c:pt>
                <c:pt idx="8">
                  <c:v>85</c:v>
                </c:pt>
                <c:pt idx="9">
                  <c:v>68</c:v>
                </c:pt>
                <c:pt idx="10">
                  <c:v>95</c:v>
                </c:pt>
                <c:pt idx="11">
                  <c:v>67</c:v>
                </c:pt>
                <c:pt idx="12">
                  <c:v>86</c:v>
                </c:pt>
                <c:pt idx="13">
                  <c:v>82</c:v>
                </c:pt>
                <c:pt idx="14">
                  <c:v>76</c:v>
                </c:pt>
                <c:pt idx="15">
                  <c:v>70</c:v>
                </c:pt>
                <c:pt idx="16">
                  <c:v>71</c:v>
                </c:pt>
                <c:pt idx="17">
                  <c:v>76</c:v>
                </c:pt>
                <c:pt idx="18">
                  <c:v>95</c:v>
                </c:pt>
                <c:pt idx="1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5-4CC3-9902-0F016A2BC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121407"/>
        <c:axId val="1174033183"/>
      </c:radarChart>
      <c:catAx>
        <c:axId val="129712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4033183"/>
        <c:crosses val="autoZero"/>
        <c:auto val="1"/>
        <c:lblAlgn val="ctr"/>
        <c:lblOffset val="100"/>
        <c:noMultiLvlLbl val="0"/>
      </c:catAx>
      <c:valAx>
        <c:axId val="117403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9712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400" b="0" i="0" u="none" strike="noStrike" baseline="0">
                <a:effectLst/>
              </a:rPr>
              <a:t>學生各科成績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雷達圖2!$B$1</c:f>
              <c:strCache>
                <c:ptCount val="1"/>
                <c:pt idx="0">
                  <c:v>國語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雷達圖2!$A$2:$A$51</c:f>
              <c:strCache>
                <c:ptCount val="5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  <c:pt idx="20">
                  <c:v>天欣</c:v>
                </c:pt>
                <c:pt idx="21">
                  <c:v>劉得滑</c:v>
                </c:pt>
                <c:pt idx="22">
                  <c:v>陳小東</c:v>
                </c:pt>
                <c:pt idx="23">
                  <c:v>周滑建</c:v>
                </c:pt>
                <c:pt idx="24">
                  <c:v>張學有</c:v>
                </c:pt>
                <c:pt idx="25">
                  <c:v>任咸奇</c:v>
                </c:pt>
                <c:pt idx="26">
                  <c:v>郭復成</c:v>
                </c:pt>
                <c:pt idx="27">
                  <c:v>齊勤</c:v>
                </c:pt>
                <c:pt idx="28">
                  <c:v>伍斯楷</c:v>
                </c:pt>
                <c:pt idx="29">
                  <c:v>張與</c:v>
                </c:pt>
                <c:pt idx="30">
                  <c:v>張蕙妹</c:v>
                </c:pt>
                <c:pt idx="31">
                  <c:v>莫文薉</c:v>
                </c:pt>
                <c:pt idx="32">
                  <c:v>許如勻</c:v>
                </c:pt>
                <c:pt idx="33">
                  <c:v>王霏</c:v>
                </c:pt>
                <c:pt idx="34">
                  <c:v>蘇卉崙</c:v>
                </c:pt>
                <c:pt idx="35">
                  <c:v>劉箬瑛</c:v>
                </c:pt>
                <c:pt idx="36">
                  <c:v>徐淮育</c:v>
                </c:pt>
                <c:pt idx="37">
                  <c:v>梁永齊</c:v>
                </c:pt>
                <c:pt idx="38">
                  <c:v>辛曉奇</c:v>
                </c:pt>
                <c:pt idx="39">
                  <c:v>柯已敏</c:v>
                </c:pt>
                <c:pt idx="40">
                  <c:v>張青方</c:v>
                </c:pt>
                <c:pt idx="41">
                  <c:v>林小陪</c:v>
                </c:pt>
                <c:pt idx="42">
                  <c:v>彭加惠</c:v>
                </c:pt>
                <c:pt idx="43">
                  <c:v>李文</c:v>
                </c:pt>
                <c:pt idx="44">
                  <c:v>吳娠君</c:v>
                </c:pt>
                <c:pt idx="45">
                  <c:v>林志影</c:v>
                </c:pt>
                <c:pt idx="46">
                  <c:v>舒琦</c:v>
                </c:pt>
                <c:pt idx="47">
                  <c:v>林新如</c:v>
                </c:pt>
                <c:pt idx="48">
                  <c:v>徐乃林</c:v>
                </c:pt>
                <c:pt idx="49">
                  <c:v>李秀原</c:v>
                </c:pt>
              </c:strCache>
            </c:strRef>
          </c:cat>
          <c:val>
            <c:numRef>
              <c:f>雷達圖2!$B$2:$B$51</c:f>
              <c:numCache>
                <c:formatCode>General</c:formatCode>
                <c:ptCount val="50"/>
                <c:pt idx="0">
                  <c:v>85</c:v>
                </c:pt>
                <c:pt idx="1">
                  <c:v>90</c:v>
                </c:pt>
                <c:pt idx="2">
                  <c:v>65</c:v>
                </c:pt>
                <c:pt idx="3">
                  <c:v>90</c:v>
                </c:pt>
                <c:pt idx="4">
                  <c:v>88</c:v>
                </c:pt>
                <c:pt idx="5">
                  <c:v>78</c:v>
                </c:pt>
                <c:pt idx="6">
                  <c:v>86</c:v>
                </c:pt>
                <c:pt idx="7">
                  <c:v>67</c:v>
                </c:pt>
                <c:pt idx="8">
                  <c:v>96</c:v>
                </c:pt>
                <c:pt idx="9">
                  <c:v>84</c:v>
                </c:pt>
                <c:pt idx="10">
                  <c:v>75</c:v>
                </c:pt>
                <c:pt idx="11">
                  <c:v>68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68</c:v>
                </c:pt>
                <c:pt idx="16">
                  <c:v>87</c:v>
                </c:pt>
                <c:pt idx="17">
                  <c:v>84</c:v>
                </c:pt>
                <c:pt idx="18">
                  <c:v>76</c:v>
                </c:pt>
                <c:pt idx="19">
                  <c:v>66</c:v>
                </c:pt>
                <c:pt idx="20">
                  <c:v>59</c:v>
                </c:pt>
                <c:pt idx="21">
                  <c:v>99</c:v>
                </c:pt>
                <c:pt idx="22">
                  <c:v>86</c:v>
                </c:pt>
                <c:pt idx="23">
                  <c:v>85</c:v>
                </c:pt>
                <c:pt idx="24">
                  <c:v>87</c:v>
                </c:pt>
                <c:pt idx="25">
                  <c:v>96</c:v>
                </c:pt>
                <c:pt idx="26">
                  <c:v>58</c:v>
                </c:pt>
                <c:pt idx="27">
                  <c:v>64</c:v>
                </c:pt>
                <c:pt idx="28">
                  <c:v>43</c:v>
                </c:pt>
                <c:pt idx="29">
                  <c:v>58</c:v>
                </c:pt>
                <c:pt idx="30">
                  <c:v>95</c:v>
                </c:pt>
                <c:pt idx="31">
                  <c:v>84</c:v>
                </c:pt>
                <c:pt idx="32">
                  <c:v>75</c:v>
                </c:pt>
                <c:pt idx="33">
                  <c:v>77</c:v>
                </c:pt>
                <c:pt idx="34">
                  <c:v>69</c:v>
                </c:pt>
                <c:pt idx="35">
                  <c:v>58</c:v>
                </c:pt>
                <c:pt idx="36">
                  <c:v>86</c:v>
                </c:pt>
                <c:pt idx="37">
                  <c:v>95</c:v>
                </c:pt>
                <c:pt idx="38">
                  <c:v>92</c:v>
                </c:pt>
                <c:pt idx="39">
                  <c:v>91</c:v>
                </c:pt>
                <c:pt idx="40">
                  <c:v>58</c:v>
                </c:pt>
                <c:pt idx="41">
                  <c:v>68</c:v>
                </c:pt>
                <c:pt idx="42">
                  <c:v>87</c:v>
                </c:pt>
                <c:pt idx="43">
                  <c:v>69</c:v>
                </c:pt>
                <c:pt idx="44">
                  <c:v>88</c:v>
                </c:pt>
                <c:pt idx="45">
                  <c:v>85</c:v>
                </c:pt>
                <c:pt idx="46">
                  <c:v>83</c:v>
                </c:pt>
                <c:pt idx="47">
                  <c:v>84</c:v>
                </c:pt>
                <c:pt idx="48">
                  <c:v>82</c:v>
                </c:pt>
                <c:pt idx="4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F-4596-AEB7-354B21CA1DF7}"/>
            </c:ext>
          </c:extLst>
        </c:ser>
        <c:ser>
          <c:idx val="1"/>
          <c:order val="1"/>
          <c:tx>
            <c:strRef>
              <c:f>雷達圖2!$C$1</c:f>
              <c:strCache>
                <c:ptCount val="1"/>
                <c:pt idx="0">
                  <c:v>數學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雷達圖2!$A$2:$A$51</c:f>
              <c:strCache>
                <c:ptCount val="50"/>
                <c:pt idx="0">
                  <c:v>張筱燕</c:v>
                </c:pt>
                <c:pt idx="1">
                  <c:v>張飛</c:v>
                </c:pt>
                <c:pt idx="2">
                  <c:v>胡颳</c:v>
                </c:pt>
                <c:pt idx="3">
                  <c:v>郭子前</c:v>
                </c:pt>
                <c:pt idx="4">
                  <c:v>楊峻容</c:v>
                </c:pt>
                <c:pt idx="5">
                  <c:v>廖委凡</c:v>
                </c:pt>
                <c:pt idx="6">
                  <c:v>謝例金</c:v>
                </c:pt>
                <c:pt idx="7">
                  <c:v>六岳</c:v>
                </c:pt>
                <c:pt idx="8">
                  <c:v>何語文</c:v>
                </c:pt>
                <c:pt idx="9">
                  <c:v>陳笑宣</c:v>
                </c:pt>
                <c:pt idx="10">
                  <c:v>高宜平</c:v>
                </c:pt>
                <c:pt idx="11">
                  <c:v>賀一行</c:v>
                </c:pt>
                <c:pt idx="12">
                  <c:v>宋邵清</c:v>
                </c:pt>
                <c:pt idx="13">
                  <c:v>薛智正</c:v>
                </c:pt>
                <c:pt idx="14">
                  <c:v>戎翔</c:v>
                </c:pt>
                <c:pt idx="15">
                  <c:v>陶精盈</c:v>
                </c:pt>
                <c:pt idx="16">
                  <c:v>卜學輛</c:v>
                </c:pt>
                <c:pt idx="17">
                  <c:v>黃子膠</c:v>
                </c:pt>
                <c:pt idx="18">
                  <c:v>吳宗線</c:v>
                </c:pt>
                <c:pt idx="19">
                  <c:v>董至誠</c:v>
                </c:pt>
                <c:pt idx="20">
                  <c:v>天欣</c:v>
                </c:pt>
                <c:pt idx="21">
                  <c:v>劉得滑</c:v>
                </c:pt>
                <c:pt idx="22">
                  <c:v>陳小東</c:v>
                </c:pt>
                <c:pt idx="23">
                  <c:v>周滑建</c:v>
                </c:pt>
                <c:pt idx="24">
                  <c:v>張學有</c:v>
                </c:pt>
                <c:pt idx="25">
                  <c:v>任咸奇</c:v>
                </c:pt>
                <c:pt idx="26">
                  <c:v>郭復成</c:v>
                </c:pt>
                <c:pt idx="27">
                  <c:v>齊勤</c:v>
                </c:pt>
                <c:pt idx="28">
                  <c:v>伍斯楷</c:v>
                </c:pt>
                <c:pt idx="29">
                  <c:v>張與</c:v>
                </c:pt>
                <c:pt idx="30">
                  <c:v>張蕙妹</c:v>
                </c:pt>
                <c:pt idx="31">
                  <c:v>莫文薉</c:v>
                </c:pt>
                <c:pt idx="32">
                  <c:v>許如勻</c:v>
                </c:pt>
                <c:pt idx="33">
                  <c:v>王霏</c:v>
                </c:pt>
                <c:pt idx="34">
                  <c:v>蘇卉崙</c:v>
                </c:pt>
                <c:pt idx="35">
                  <c:v>劉箬瑛</c:v>
                </c:pt>
                <c:pt idx="36">
                  <c:v>徐淮育</c:v>
                </c:pt>
                <c:pt idx="37">
                  <c:v>梁永齊</c:v>
                </c:pt>
                <c:pt idx="38">
                  <c:v>辛曉奇</c:v>
                </c:pt>
                <c:pt idx="39">
                  <c:v>柯已敏</c:v>
                </c:pt>
                <c:pt idx="40">
                  <c:v>張青方</c:v>
                </c:pt>
                <c:pt idx="41">
                  <c:v>林小陪</c:v>
                </c:pt>
                <c:pt idx="42">
                  <c:v>彭加惠</c:v>
                </c:pt>
                <c:pt idx="43">
                  <c:v>李文</c:v>
                </c:pt>
                <c:pt idx="44">
                  <c:v>吳娠君</c:v>
                </c:pt>
                <c:pt idx="45">
                  <c:v>林志影</c:v>
                </c:pt>
                <c:pt idx="46">
                  <c:v>舒琦</c:v>
                </c:pt>
                <c:pt idx="47">
                  <c:v>林新如</c:v>
                </c:pt>
                <c:pt idx="48">
                  <c:v>徐乃林</c:v>
                </c:pt>
                <c:pt idx="49">
                  <c:v>李秀原</c:v>
                </c:pt>
              </c:strCache>
            </c:strRef>
          </c:cat>
          <c:val>
            <c:numRef>
              <c:f>雷達圖2!$C$2:$C$51</c:f>
              <c:numCache>
                <c:formatCode>General</c:formatCode>
                <c:ptCount val="50"/>
                <c:pt idx="0">
                  <c:v>68</c:v>
                </c:pt>
                <c:pt idx="1">
                  <c:v>96</c:v>
                </c:pt>
                <c:pt idx="2">
                  <c:v>86</c:v>
                </c:pt>
                <c:pt idx="3">
                  <c:v>84</c:v>
                </c:pt>
                <c:pt idx="4">
                  <c:v>78</c:v>
                </c:pt>
                <c:pt idx="5">
                  <c:v>65</c:v>
                </c:pt>
                <c:pt idx="6">
                  <c:v>86</c:v>
                </c:pt>
                <c:pt idx="7">
                  <c:v>84</c:v>
                </c:pt>
                <c:pt idx="8">
                  <c:v>59</c:v>
                </c:pt>
                <c:pt idx="9">
                  <c:v>45</c:v>
                </c:pt>
                <c:pt idx="10">
                  <c:v>68</c:v>
                </c:pt>
                <c:pt idx="11">
                  <c:v>97</c:v>
                </c:pt>
                <c:pt idx="12">
                  <c:v>84</c:v>
                </c:pt>
                <c:pt idx="13">
                  <c:v>96</c:v>
                </c:pt>
                <c:pt idx="14">
                  <c:v>85</c:v>
                </c:pt>
                <c:pt idx="15">
                  <c:v>46</c:v>
                </c:pt>
                <c:pt idx="16">
                  <c:v>76</c:v>
                </c:pt>
                <c:pt idx="17">
                  <c:v>68</c:v>
                </c:pt>
                <c:pt idx="18">
                  <c:v>95</c:v>
                </c:pt>
                <c:pt idx="19">
                  <c:v>90</c:v>
                </c:pt>
                <c:pt idx="20">
                  <c:v>85</c:v>
                </c:pt>
                <c:pt idx="21">
                  <c:v>80</c:v>
                </c:pt>
                <c:pt idx="22">
                  <c:v>76</c:v>
                </c:pt>
                <c:pt idx="23">
                  <c:v>60</c:v>
                </c:pt>
                <c:pt idx="24">
                  <c:v>54</c:v>
                </c:pt>
                <c:pt idx="25">
                  <c:v>85</c:v>
                </c:pt>
                <c:pt idx="26">
                  <c:v>68</c:v>
                </c:pt>
                <c:pt idx="27">
                  <c:v>94</c:v>
                </c:pt>
                <c:pt idx="28">
                  <c:v>85</c:v>
                </c:pt>
                <c:pt idx="29">
                  <c:v>78</c:v>
                </c:pt>
                <c:pt idx="30">
                  <c:v>96</c:v>
                </c:pt>
                <c:pt idx="31">
                  <c:v>93</c:v>
                </c:pt>
                <c:pt idx="32">
                  <c:v>36</c:v>
                </c:pt>
                <c:pt idx="33">
                  <c:v>78</c:v>
                </c:pt>
                <c:pt idx="34">
                  <c:v>95</c:v>
                </c:pt>
                <c:pt idx="35">
                  <c:v>48</c:v>
                </c:pt>
                <c:pt idx="36">
                  <c:v>87</c:v>
                </c:pt>
                <c:pt idx="37">
                  <c:v>84</c:v>
                </c:pt>
                <c:pt idx="38">
                  <c:v>82</c:v>
                </c:pt>
                <c:pt idx="39">
                  <c:v>63</c:v>
                </c:pt>
                <c:pt idx="40">
                  <c:v>65</c:v>
                </c:pt>
                <c:pt idx="41">
                  <c:v>98</c:v>
                </c:pt>
                <c:pt idx="42">
                  <c:v>86</c:v>
                </c:pt>
                <c:pt idx="43">
                  <c:v>87</c:v>
                </c:pt>
                <c:pt idx="44">
                  <c:v>58</c:v>
                </c:pt>
                <c:pt idx="45">
                  <c:v>96</c:v>
                </c:pt>
                <c:pt idx="46">
                  <c:v>87</c:v>
                </c:pt>
                <c:pt idx="47">
                  <c:v>58</c:v>
                </c:pt>
                <c:pt idx="48">
                  <c:v>96</c:v>
                </c:pt>
                <c:pt idx="4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9F-4596-AEB7-354B21CA1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121407"/>
        <c:axId val="1174033183"/>
      </c:radarChart>
      <c:catAx>
        <c:axId val="129712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4033183"/>
        <c:crosses val="autoZero"/>
        <c:auto val="1"/>
        <c:lblAlgn val="ctr"/>
        <c:lblOffset val="100"/>
        <c:noMultiLvlLbl val="0"/>
      </c:catAx>
      <c:valAx>
        <c:axId val="117403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9712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800" b="0" i="0" baseline="0">
                <a:effectLst/>
              </a:rPr>
              <a:t>學生各科成績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雷達圖2!$A$2</c:f>
              <c:strCache>
                <c:ptCount val="1"/>
                <c:pt idx="0">
                  <c:v>張筱燕</c:v>
                </c:pt>
              </c:strCache>
            </c:strRef>
          </c:tx>
          <c:spPr>
            <a:ln w="25400" cap="rnd" cmpd="sng" algn="ctr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雷達圖2!$B$2:$D$2</c:f>
              <c:numCache>
                <c:formatCode>General</c:formatCode>
                <c:ptCount val="3"/>
                <c:pt idx="0">
                  <c:v>85</c:v>
                </c:pt>
                <c:pt idx="1">
                  <c:v>68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E-4333-BAE8-E77D4D75B094}"/>
            </c:ext>
          </c:extLst>
        </c:ser>
        <c:ser>
          <c:idx val="1"/>
          <c:order val="1"/>
          <c:tx>
            <c:strRef>
              <c:f>雷達圖2!$A$3</c:f>
              <c:strCache>
                <c:ptCount val="1"/>
                <c:pt idx="0">
                  <c:v>張飛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雷達圖2!$B$3:$D$3</c:f>
              <c:numCache>
                <c:formatCode>General</c:formatCode>
                <c:ptCount val="3"/>
                <c:pt idx="0">
                  <c:v>90</c:v>
                </c:pt>
                <c:pt idx="1">
                  <c:v>96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E-4333-BAE8-E77D4D75B094}"/>
            </c:ext>
          </c:extLst>
        </c:ser>
        <c:ser>
          <c:idx val="2"/>
          <c:order val="2"/>
          <c:tx>
            <c:strRef>
              <c:f>雷達圖2!$A$4</c:f>
              <c:strCache>
                <c:ptCount val="1"/>
                <c:pt idx="0">
                  <c:v>胡颳</c:v>
                </c:pt>
              </c:strCache>
            </c:strRef>
          </c:tx>
          <c:spPr>
            <a:ln w="25400" cap="rnd" cmpd="sng" algn="ctr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雷達圖2!$B$4:$D$4</c:f>
              <c:numCache>
                <c:formatCode>General</c:formatCode>
                <c:ptCount val="3"/>
                <c:pt idx="0">
                  <c:v>65</c:v>
                </c:pt>
                <c:pt idx="1">
                  <c:v>86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E-4333-BAE8-E77D4D75B094}"/>
            </c:ext>
          </c:extLst>
        </c:ser>
        <c:ser>
          <c:idx val="3"/>
          <c:order val="3"/>
          <c:tx>
            <c:strRef>
              <c:f>雷達圖2!$A$5</c:f>
              <c:strCache>
                <c:ptCount val="1"/>
                <c:pt idx="0">
                  <c:v>郭子前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雷達圖2!$B$5:$D$5</c:f>
              <c:numCache>
                <c:formatCode>General</c:formatCode>
                <c:ptCount val="3"/>
                <c:pt idx="0">
                  <c:v>90</c:v>
                </c:pt>
                <c:pt idx="1">
                  <c:v>84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E-4333-BAE8-E77D4D75B094}"/>
            </c:ext>
          </c:extLst>
        </c:ser>
        <c:ser>
          <c:idx val="4"/>
          <c:order val="4"/>
          <c:tx>
            <c:strRef>
              <c:f>雷達圖2!$A$6</c:f>
              <c:strCache>
                <c:ptCount val="1"/>
                <c:pt idx="0">
                  <c:v>楊峻容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雷達圖2!$B$6:$D$6</c:f>
              <c:numCache>
                <c:formatCode>General</c:formatCode>
                <c:ptCount val="3"/>
                <c:pt idx="0">
                  <c:v>88</c:v>
                </c:pt>
                <c:pt idx="1">
                  <c:v>78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E-4333-BAE8-E77D4D75B094}"/>
            </c:ext>
          </c:extLst>
        </c:ser>
        <c:ser>
          <c:idx val="5"/>
          <c:order val="5"/>
          <c:tx>
            <c:strRef>
              <c:f>雷達圖2!$A$7</c:f>
              <c:strCache>
                <c:ptCount val="1"/>
                <c:pt idx="0">
                  <c:v>廖委凡</c:v>
                </c:pt>
              </c:strCache>
            </c:strRef>
          </c:tx>
          <c:spPr>
            <a:ln w="25400" cap="rnd" cmpd="sng" algn="ctr">
              <a:solidFill>
                <a:schemeClr val="accent4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雷達圖2!$B$7:$D$7</c:f>
              <c:numCache>
                <c:formatCode>General</c:formatCode>
                <c:ptCount val="3"/>
                <c:pt idx="0">
                  <c:v>78</c:v>
                </c:pt>
                <c:pt idx="1">
                  <c:v>65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E-4333-BAE8-E77D4D75B094}"/>
            </c:ext>
          </c:extLst>
        </c:ser>
        <c:ser>
          <c:idx val="6"/>
          <c:order val="6"/>
          <c:tx>
            <c:strRef>
              <c:f>雷達圖2!$A$8</c:f>
              <c:strCache>
                <c:ptCount val="1"/>
                <c:pt idx="0">
                  <c:v>謝例金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80000"/>
                  <a:lumOff val="2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雷達圖2!$B$8:$D$8</c:f>
              <c:numCache>
                <c:formatCode>General</c:formatCode>
                <c:ptCount val="3"/>
                <c:pt idx="0">
                  <c:v>86</c:v>
                </c:pt>
                <c:pt idx="1">
                  <c:v>86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E-4333-BAE8-E77D4D75B094}"/>
            </c:ext>
          </c:extLst>
        </c:ser>
        <c:ser>
          <c:idx val="7"/>
          <c:order val="7"/>
          <c:tx>
            <c:strRef>
              <c:f>雷達圖2!$A$9</c:f>
              <c:strCache>
                <c:ptCount val="1"/>
                <c:pt idx="0">
                  <c:v>六岳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雷達圖2!$B$9:$D$9</c:f>
              <c:numCache>
                <c:formatCode>General</c:formatCode>
                <c:ptCount val="3"/>
                <c:pt idx="0">
                  <c:v>67</c:v>
                </c:pt>
                <c:pt idx="1">
                  <c:v>84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0E-4333-BAE8-E77D4D75B094}"/>
            </c:ext>
          </c:extLst>
        </c:ser>
        <c:ser>
          <c:idx val="8"/>
          <c:order val="8"/>
          <c:tx>
            <c:strRef>
              <c:f>雷達圖2!$A$10</c:f>
              <c:strCache>
                <c:ptCount val="1"/>
                <c:pt idx="0">
                  <c:v>何語文</c:v>
                </c:pt>
              </c:strCache>
            </c:strRef>
          </c:tx>
          <c:spPr>
            <a:ln w="25400" cap="rnd" cmpd="sng" algn="ctr">
              <a:solidFill>
                <a:schemeClr val="accent4">
                  <a:lumMod val="80000"/>
                  <a:lumOff val="2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雷達圖2!$B$10:$D$10</c:f>
              <c:numCache>
                <c:formatCode>General</c:formatCode>
                <c:ptCount val="3"/>
                <c:pt idx="0">
                  <c:v>96</c:v>
                </c:pt>
                <c:pt idx="1">
                  <c:v>59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0E-4333-BAE8-E77D4D75B094}"/>
            </c:ext>
          </c:extLst>
        </c:ser>
        <c:ser>
          <c:idx val="9"/>
          <c:order val="9"/>
          <c:tx>
            <c:strRef>
              <c:f>雷達圖2!$A$11</c:f>
              <c:strCache>
                <c:ptCount val="1"/>
                <c:pt idx="0">
                  <c:v>陳笑宣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8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雷達圖2!$B$11:$D$11</c:f>
              <c:numCache>
                <c:formatCode>General</c:formatCode>
                <c:ptCount val="3"/>
                <c:pt idx="0">
                  <c:v>84</c:v>
                </c:pt>
                <c:pt idx="1">
                  <c:v>45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0E-4333-BAE8-E77D4D75B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121407"/>
        <c:axId val="1174033183"/>
      </c:radarChart>
      <c:catAx>
        <c:axId val="129712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4033183"/>
        <c:crosses val="autoZero"/>
        <c:auto val="1"/>
        <c:lblAlgn val="ctr"/>
        <c:lblOffset val="100"/>
        <c:noMultiLvlLbl val="0"/>
      </c:catAx>
      <c:valAx>
        <c:axId val="117403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9712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400" b="0" i="0" u="none" strike="noStrike" baseline="0">
                <a:effectLst/>
              </a:rPr>
              <a:t>學生各科成績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雷達圖2!$A$2</c:f>
              <c:strCache>
                <c:ptCount val="1"/>
                <c:pt idx="0">
                  <c:v>張筱燕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雷達圖2!$B$2:$F$2</c:f>
              <c:numCache>
                <c:formatCode>General</c:formatCode>
                <c:ptCount val="5"/>
                <c:pt idx="0">
                  <c:v>85</c:v>
                </c:pt>
                <c:pt idx="1">
                  <c:v>68</c:v>
                </c:pt>
                <c:pt idx="2">
                  <c:v>96</c:v>
                </c:pt>
                <c:pt idx="3">
                  <c:v>249</c:v>
                </c:pt>
                <c:pt idx="4" formatCode="0.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6-4930-984E-DFA577359327}"/>
            </c:ext>
          </c:extLst>
        </c:ser>
        <c:ser>
          <c:idx val="1"/>
          <c:order val="1"/>
          <c:tx>
            <c:strRef>
              <c:f>雷達圖2!$A$3</c:f>
              <c:strCache>
                <c:ptCount val="1"/>
                <c:pt idx="0">
                  <c:v>張飛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雷達圖2!$B$3:$F$3</c:f>
              <c:numCache>
                <c:formatCode>General</c:formatCode>
                <c:ptCount val="5"/>
                <c:pt idx="0">
                  <c:v>90</c:v>
                </c:pt>
                <c:pt idx="1">
                  <c:v>96</c:v>
                </c:pt>
                <c:pt idx="2">
                  <c:v>93</c:v>
                </c:pt>
                <c:pt idx="3">
                  <c:v>279</c:v>
                </c:pt>
                <c:pt idx="4" formatCode="0.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6-4930-984E-DFA577359327}"/>
            </c:ext>
          </c:extLst>
        </c:ser>
        <c:ser>
          <c:idx val="2"/>
          <c:order val="2"/>
          <c:tx>
            <c:strRef>
              <c:f>雷達圖2!$A$4</c:f>
              <c:strCache>
                <c:ptCount val="1"/>
                <c:pt idx="0">
                  <c:v>胡颳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雷達圖2!$B$4:$F$4</c:f>
              <c:numCache>
                <c:formatCode>General</c:formatCode>
                <c:ptCount val="5"/>
                <c:pt idx="0">
                  <c:v>65</c:v>
                </c:pt>
                <c:pt idx="1">
                  <c:v>86</c:v>
                </c:pt>
                <c:pt idx="2">
                  <c:v>85</c:v>
                </c:pt>
                <c:pt idx="3">
                  <c:v>236</c:v>
                </c:pt>
                <c:pt idx="4" formatCode="0.0">
                  <c:v>78.666666666666671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C6-4930-984E-DFA577359327}"/>
            </c:ext>
          </c:extLst>
        </c:ser>
        <c:ser>
          <c:idx val="3"/>
          <c:order val="3"/>
          <c:tx>
            <c:strRef>
              <c:f>雷達圖2!$A$5</c:f>
              <c:strCache>
                <c:ptCount val="1"/>
                <c:pt idx="0">
                  <c:v>郭子前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雷達圖2!$B$5:$F$5</c:f>
              <c:numCache>
                <c:formatCode>General</c:formatCode>
                <c:ptCount val="5"/>
                <c:pt idx="0">
                  <c:v>90</c:v>
                </c:pt>
                <c:pt idx="1">
                  <c:v>84</c:v>
                </c:pt>
                <c:pt idx="2">
                  <c:v>83</c:v>
                </c:pt>
                <c:pt idx="3">
                  <c:v>257</c:v>
                </c:pt>
                <c:pt idx="4" formatCode="0.0">
                  <c:v>85.666666666666671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C6-4930-984E-DFA577359327}"/>
            </c:ext>
          </c:extLst>
        </c:ser>
        <c:ser>
          <c:idx val="4"/>
          <c:order val="4"/>
          <c:tx>
            <c:strRef>
              <c:f>雷達圖2!$A$6</c:f>
              <c:strCache>
                <c:ptCount val="1"/>
                <c:pt idx="0">
                  <c:v>楊峻容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雷達圖2!$B$6:$F$6</c:f>
              <c:numCache>
                <c:formatCode>General</c:formatCode>
                <c:ptCount val="5"/>
                <c:pt idx="0">
                  <c:v>88</c:v>
                </c:pt>
                <c:pt idx="1">
                  <c:v>78</c:v>
                </c:pt>
                <c:pt idx="2">
                  <c:v>84</c:v>
                </c:pt>
                <c:pt idx="3">
                  <c:v>250</c:v>
                </c:pt>
                <c:pt idx="4" formatCode="0.0">
                  <c:v>83.333333333333329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C6-4930-984E-DFA577359327}"/>
            </c:ext>
          </c:extLst>
        </c:ser>
        <c:ser>
          <c:idx val="5"/>
          <c:order val="5"/>
          <c:tx>
            <c:strRef>
              <c:f>雷達圖2!$A$7</c:f>
              <c:strCache>
                <c:ptCount val="1"/>
                <c:pt idx="0">
                  <c:v>廖委凡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雷達圖2!$B$7:$F$7</c:f>
              <c:numCache>
                <c:formatCode>General</c:formatCode>
                <c:ptCount val="5"/>
                <c:pt idx="0">
                  <c:v>78</c:v>
                </c:pt>
                <c:pt idx="1">
                  <c:v>65</c:v>
                </c:pt>
                <c:pt idx="2">
                  <c:v>78</c:v>
                </c:pt>
                <c:pt idx="3">
                  <c:v>221</c:v>
                </c:pt>
                <c:pt idx="4" formatCode="0.0">
                  <c:v>73.666666666666671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C6-4930-984E-DFA577359327}"/>
            </c:ext>
          </c:extLst>
        </c:ser>
        <c:ser>
          <c:idx val="6"/>
          <c:order val="6"/>
          <c:tx>
            <c:strRef>
              <c:f>雷達圖2!$A$8</c:f>
              <c:strCache>
                <c:ptCount val="1"/>
                <c:pt idx="0">
                  <c:v>謝例金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雷達圖2!$B$8:$F$8</c:f>
              <c:numCache>
                <c:formatCode>General</c:formatCode>
                <c:ptCount val="5"/>
                <c:pt idx="0">
                  <c:v>86</c:v>
                </c:pt>
                <c:pt idx="1">
                  <c:v>86</c:v>
                </c:pt>
                <c:pt idx="2">
                  <c:v>85</c:v>
                </c:pt>
                <c:pt idx="3">
                  <c:v>257</c:v>
                </c:pt>
                <c:pt idx="4" formatCode="0.0">
                  <c:v>85.666666666666671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C6-4930-984E-DFA577359327}"/>
            </c:ext>
          </c:extLst>
        </c:ser>
        <c:ser>
          <c:idx val="7"/>
          <c:order val="7"/>
          <c:tx>
            <c:strRef>
              <c:f>雷達圖2!$A$9</c:f>
              <c:strCache>
                <c:ptCount val="1"/>
                <c:pt idx="0">
                  <c:v>六岳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雷達圖2!$B$9:$F$9</c:f>
              <c:numCache>
                <c:formatCode>General</c:formatCode>
                <c:ptCount val="5"/>
                <c:pt idx="0">
                  <c:v>67</c:v>
                </c:pt>
                <c:pt idx="1">
                  <c:v>84</c:v>
                </c:pt>
                <c:pt idx="2">
                  <c:v>84</c:v>
                </c:pt>
                <c:pt idx="3">
                  <c:v>235</c:v>
                </c:pt>
                <c:pt idx="4" formatCode="0.0">
                  <c:v>78.333333333333329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C6-4930-984E-DFA577359327}"/>
            </c:ext>
          </c:extLst>
        </c:ser>
        <c:ser>
          <c:idx val="8"/>
          <c:order val="8"/>
          <c:tx>
            <c:strRef>
              <c:f>雷達圖2!$A$10</c:f>
              <c:strCache>
                <c:ptCount val="1"/>
                <c:pt idx="0">
                  <c:v>何語文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雷達圖2!$B$10:$F$10</c:f>
              <c:numCache>
                <c:formatCode>General</c:formatCode>
                <c:ptCount val="5"/>
                <c:pt idx="0">
                  <c:v>96</c:v>
                </c:pt>
                <c:pt idx="1">
                  <c:v>59</c:v>
                </c:pt>
                <c:pt idx="2">
                  <c:v>85</c:v>
                </c:pt>
                <c:pt idx="3">
                  <c:v>240</c:v>
                </c:pt>
                <c:pt idx="4" formatCode="0.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C6-4930-984E-DFA577359327}"/>
            </c:ext>
          </c:extLst>
        </c:ser>
        <c:ser>
          <c:idx val="9"/>
          <c:order val="9"/>
          <c:tx>
            <c:strRef>
              <c:f>雷達圖2!$A$11</c:f>
              <c:strCache>
                <c:ptCount val="1"/>
                <c:pt idx="0">
                  <c:v>陳笑宣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雷達圖2!$B$11:$F$11</c:f>
              <c:numCache>
                <c:formatCode>General</c:formatCode>
                <c:ptCount val="5"/>
                <c:pt idx="0">
                  <c:v>84</c:v>
                </c:pt>
                <c:pt idx="1">
                  <c:v>45</c:v>
                </c:pt>
                <c:pt idx="2">
                  <c:v>68</c:v>
                </c:pt>
                <c:pt idx="3">
                  <c:v>197</c:v>
                </c:pt>
                <c:pt idx="4" formatCode="0.0">
                  <c:v>65.666666666666671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C6-4930-984E-DFA577359327}"/>
            </c:ext>
          </c:extLst>
        </c:ser>
        <c:ser>
          <c:idx val="10"/>
          <c:order val="10"/>
          <c:tx>
            <c:strRef>
              <c:f>雷達圖2!$A$12</c:f>
              <c:strCache>
                <c:ptCount val="1"/>
                <c:pt idx="0">
                  <c:v>高宜平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雷達圖2!$B$12:$F$12</c:f>
              <c:numCache>
                <c:formatCode>General</c:formatCode>
                <c:ptCount val="5"/>
                <c:pt idx="0">
                  <c:v>75</c:v>
                </c:pt>
                <c:pt idx="1">
                  <c:v>68</c:v>
                </c:pt>
                <c:pt idx="2">
                  <c:v>95</c:v>
                </c:pt>
                <c:pt idx="3">
                  <c:v>238</c:v>
                </c:pt>
                <c:pt idx="4" formatCode="0.0">
                  <c:v>79.333333333333329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C6-4930-984E-DFA577359327}"/>
            </c:ext>
          </c:extLst>
        </c:ser>
        <c:ser>
          <c:idx val="11"/>
          <c:order val="11"/>
          <c:tx>
            <c:strRef>
              <c:f>雷達圖2!$A$13</c:f>
              <c:strCache>
                <c:ptCount val="1"/>
                <c:pt idx="0">
                  <c:v>賀一行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雷達圖2!$B$13:$F$13</c:f>
              <c:numCache>
                <c:formatCode>General</c:formatCode>
                <c:ptCount val="5"/>
                <c:pt idx="0">
                  <c:v>68</c:v>
                </c:pt>
                <c:pt idx="1">
                  <c:v>97</c:v>
                </c:pt>
                <c:pt idx="2">
                  <c:v>67</c:v>
                </c:pt>
                <c:pt idx="3">
                  <c:v>232</c:v>
                </c:pt>
                <c:pt idx="4" formatCode="0.0">
                  <c:v>77.333333333333329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C6-4930-984E-DFA577359327}"/>
            </c:ext>
          </c:extLst>
        </c:ser>
        <c:ser>
          <c:idx val="12"/>
          <c:order val="12"/>
          <c:tx>
            <c:strRef>
              <c:f>雷達圖2!$A$14</c:f>
              <c:strCache>
                <c:ptCount val="1"/>
                <c:pt idx="0">
                  <c:v>宋邵清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雷達圖2!$B$14:$F$14</c:f>
              <c:numCache>
                <c:formatCode>General</c:formatCode>
                <c:ptCount val="5"/>
                <c:pt idx="0">
                  <c:v>95</c:v>
                </c:pt>
                <c:pt idx="1">
                  <c:v>84</c:v>
                </c:pt>
                <c:pt idx="2">
                  <c:v>86</c:v>
                </c:pt>
                <c:pt idx="3">
                  <c:v>265</c:v>
                </c:pt>
                <c:pt idx="4" formatCode="0.0">
                  <c:v>88.333333333333329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C6-4930-984E-DFA577359327}"/>
            </c:ext>
          </c:extLst>
        </c:ser>
        <c:ser>
          <c:idx val="13"/>
          <c:order val="13"/>
          <c:tx>
            <c:strRef>
              <c:f>雷達圖2!$A$15</c:f>
              <c:strCache>
                <c:ptCount val="1"/>
                <c:pt idx="0">
                  <c:v>薛智正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雷達圖2!$B$15:$F$15</c:f>
              <c:numCache>
                <c:formatCode>General</c:formatCode>
                <c:ptCount val="5"/>
                <c:pt idx="0">
                  <c:v>99</c:v>
                </c:pt>
                <c:pt idx="1">
                  <c:v>96</c:v>
                </c:pt>
                <c:pt idx="2">
                  <c:v>82</c:v>
                </c:pt>
                <c:pt idx="3">
                  <c:v>277</c:v>
                </c:pt>
                <c:pt idx="4" formatCode="0.0">
                  <c:v>92.333333333333329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C6-4930-984E-DFA577359327}"/>
            </c:ext>
          </c:extLst>
        </c:ser>
        <c:ser>
          <c:idx val="14"/>
          <c:order val="14"/>
          <c:tx>
            <c:strRef>
              <c:f>雷達圖2!$A$16</c:f>
              <c:strCache>
                <c:ptCount val="1"/>
                <c:pt idx="0">
                  <c:v>戎翔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雷達圖2!$B$16:$F$16</c:f>
              <c:numCache>
                <c:formatCode>General</c:formatCode>
                <c:ptCount val="5"/>
                <c:pt idx="0">
                  <c:v>85</c:v>
                </c:pt>
                <c:pt idx="1">
                  <c:v>85</c:v>
                </c:pt>
                <c:pt idx="2">
                  <c:v>76</c:v>
                </c:pt>
                <c:pt idx="3">
                  <c:v>246</c:v>
                </c:pt>
                <c:pt idx="4" formatCode="0.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C6-4930-984E-DFA577359327}"/>
            </c:ext>
          </c:extLst>
        </c:ser>
        <c:ser>
          <c:idx val="15"/>
          <c:order val="15"/>
          <c:tx>
            <c:strRef>
              <c:f>雷達圖2!$A$17</c:f>
              <c:strCache>
                <c:ptCount val="1"/>
                <c:pt idx="0">
                  <c:v>陶精盈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雷達圖2!$B$17:$F$17</c:f>
              <c:numCache>
                <c:formatCode>General</c:formatCode>
                <c:ptCount val="5"/>
                <c:pt idx="0">
                  <c:v>68</c:v>
                </c:pt>
                <c:pt idx="1">
                  <c:v>46</c:v>
                </c:pt>
                <c:pt idx="2">
                  <c:v>70</c:v>
                </c:pt>
                <c:pt idx="3">
                  <c:v>184</c:v>
                </c:pt>
                <c:pt idx="4" formatCode="0.0">
                  <c:v>61.333333333333336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5C6-4930-984E-DFA577359327}"/>
            </c:ext>
          </c:extLst>
        </c:ser>
        <c:ser>
          <c:idx val="16"/>
          <c:order val="16"/>
          <c:tx>
            <c:strRef>
              <c:f>雷達圖2!$A$18</c:f>
              <c:strCache>
                <c:ptCount val="1"/>
                <c:pt idx="0">
                  <c:v>卜學輛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雷達圖2!$B$18:$F$18</c:f>
              <c:numCache>
                <c:formatCode>General</c:formatCode>
                <c:ptCount val="5"/>
                <c:pt idx="0">
                  <c:v>87</c:v>
                </c:pt>
                <c:pt idx="1">
                  <c:v>76</c:v>
                </c:pt>
                <c:pt idx="2">
                  <c:v>71</c:v>
                </c:pt>
                <c:pt idx="3">
                  <c:v>234</c:v>
                </c:pt>
                <c:pt idx="4" formatCode="0.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C6-4930-984E-DFA577359327}"/>
            </c:ext>
          </c:extLst>
        </c:ser>
        <c:ser>
          <c:idx val="17"/>
          <c:order val="17"/>
          <c:tx>
            <c:strRef>
              <c:f>雷達圖2!$A$19</c:f>
              <c:strCache>
                <c:ptCount val="1"/>
                <c:pt idx="0">
                  <c:v>黃子膠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雷達圖2!$B$19:$F$19</c:f>
              <c:numCache>
                <c:formatCode>General</c:formatCode>
                <c:ptCount val="5"/>
                <c:pt idx="0">
                  <c:v>84</c:v>
                </c:pt>
                <c:pt idx="1">
                  <c:v>68</c:v>
                </c:pt>
                <c:pt idx="2">
                  <c:v>76</c:v>
                </c:pt>
                <c:pt idx="3">
                  <c:v>228</c:v>
                </c:pt>
                <c:pt idx="4" formatCode="0.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5C6-4930-984E-DFA577359327}"/>
            </c:ext>
          </c:extLst>
        </c:ser>
        <c:ser>
          <c:idx val="18"/>
          <c:order val="18"/>
          <c:tx>
            <c:strRef>
              <c:f>雷達圖2!$A$20</c:f>
              <c:strCache>
                <c:ptCount val="1"/>
                <c:pt idx="0">
                  <c:v>吳宗線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雷達圖2!$B$20:$F$20</c:f>
              <c:numCache>
                <c:formatCode>General</c:formatCode>
                <c:ptCount val="5"/>
                <c:pt idx="0">
                  <c:v>76</c:v>
                </c:pt>
                <c:pt idx="1">
                  <c:v>95</c:v>
                </c:pt>
                <c:pt idx="2">
                  <c:v>95</c:v>
                </c:pt>
                <c:pt idx="3">
                  <c:v>266</c:v>
                </c:pt>
                <c:pt idx="4" formatCode="0.0">
                  <c:v>88.666666666666671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C6-4930-984E-DFA577359327}"/>
            </c:ext>
          </c:extLst>
        </c:ser>
        <c:ser>
          <c:idx val="19"/>
          <c:order val="19"/>
          <c:tx>
            <c:strRef>
              <c:f>雷達圖2!$A$21</c:f>
              <c:strCache>
                <c:ptCount val="1"/>
                <c:pt idx="0">
                  <c:v>董至誠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雷達圖2!$B$21:$F$21</c:f>
              <c:numCache>
                <c:formatCode>General</c:formatCode>
                <c:ptCount val="5"/>
                <c:pt idx="0">
                  <c:v>66</c:v>
                </c:pt>
                <c:pt idx="1">
                  <c:v>90</c:v>
                </c:pt>
                <c:pt idx="2">
                  <c:v>86</c:v>
                </c:pt>
                <c:pt idx="3">
                  <c:v>242</c:v>
                </c:pt>
                <c:pt idx="4" formatCode="0.0">
                  <c:v>80.666666666666671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C6-4930-984E-DFA577359327}"/>
            </c:ext>
          </c:extLst>
        </c:ser>
        <c:ser>
          <c:idx val="20"/>
          <c:order val="20"/>
          <c:tx>
            <c:strRef>
              <c:f>雷達圖2!$A$22</c:f>
              <c:strCache>
                <c:ptCount val="1"/>
                <c:pt idx="0">
                  <c:v>天欣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雷達圖2!$B$22:$F$22</c:f>
              <c:numCache>
                <c:formatCode>General</c:formatCode>
                <c:ptCount val="5"/>
                <c:pt idx="0">
                  <c:v>59</c:v>
                </c:pt>
                <c:pt idx="1">
                  <c:v>85</c:v>
                </c:pt>
                <c:pt idx="2">
                  <c:v>94</c:v>
                </c:pt>
                <c:pt idx="3">
                  <c:v>238</c:v>
                </c:pt>
                <c:pt idx="4" formatCode="0.0">
                  <c:v>79.333333333333329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C6-4930-984E-DFA577359327}"/>
            </c:ext>
          </c:extLst>
        </c:ser>
        <c:ser>
          <c:idx val="21"/>
          <c:order val="21"/>
          <c:tx>
            <c:strRef>
              <c:f>雷達圖2!$A$23</c:f>
              <c:strCache>
                <c:ptCount val="1"/>
                <c:pt idx="0">
                  <c:v>劉得滑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雷達圖2!$B$23:$F$23</c:f>
              <c:numCache>
                <c:formatCode>General</c:formatCode>
                <c:ptCount val="5"/>
                <c:pt idx="0">
                  <c:v>99</c:v>
                </c:pt>
                <c:pt idx="1">
                  <c:v>80</c:v>
                </c:pt>
                <c:pt idx="2">
                  <c:v>90</c:v>
                </c:pt>
                <c:pt idx="3">
                  <c:v>269</c:v>
                </c:pt>
                <c:pt idx="4" formatCode="0.0">
                  <c:v>89.666666666666671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5C6-4930-984E-DFA577359327}"/>
            </c:ext>
          </c:extLst>
        </c:ser>
        <c:ser>
          <c:idx val="22"/>
          <c:order val="22"/>
          <c:tx>
            <c:strRef>
              <c:f>雷達圖2!$A$24</c:f>
              <c:strCache>
                <c:ptCount val="1"/>
                <c:pt idx="0">
                  <c:v>陳小東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雷達圖2!$B$24:$F$24</c:f>
              <c:numCache>
                <c:formatCode>General</c:formatCode>
                <c:ptCount val="5"/>
                <c:pt idx="0">
                  <c:v>86</c:v>
                </c:pt>
                <c:pt idx="1">
                  <c:v>76</c:v>
                </c:pt>
                <c:pt idx="2">
                  <c:v>80</c:v>
                </c:pt>
                <c:pt idx="3">
                  <c:v>242</c:v>
                </c:pt>
                <c:pt idx="4" formatCode="0.0">
                  <c:v>80.666666666666671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5C6-4930-984E-DFA577359327}"/>
            </c:ext>
          </c:extLst>
        </c:ser>
        <c:ser>
          <c:idx val="23"/>
          <c:order val="23"/>
          <c:tx>
            <c:strRef>
              <c:f>雷達圖2!$A$25</c:f>
              <c:strCache>
                <c:ptCount val="1"/>
                <c:pt idx="0">
                  <c:v>周滑建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雷達圖2!$B$25:$F$25</c:f>
              <c:numCache>
                <c:formatCode>General</c:formatCode>
                <c:ptCount val="5"/>
                <c:pt idx="0">
                  <c:v>85</c:v>
                </c:pt>
                <c:pt idx="1">
                  <c:v>60</c:v>
                </c:pt>
                <c:pt idx="2">
                  <c:v>76</c:v>
                </c:pt>
                <c:pt idx="3">
                  <c:v>221</c:v>
                </c:pt>
                <c:pt idx="4" formatCode="0.0">
                  <c:v>73.666666666666671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5C6-4930-984E-DFA577359327}"/>
            </c:ext>
          </c:extLst>
        </c:ser>
        <c:ser>
          <c:idx val="24"/>
          <c:order val="24"/>
          <c:tx>
            <c:strRef>
              <c:f>雷達圖2!$A$26</c:f>
              <c:strCache>
                <c:ptCount val="1"/>
                <c:pt idx="0">
                  <c:v>張學有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雷達圖2!$B$26:$F$26</c:f>
              <c:numCache>
                <c:formatCode>General</c:formatCode>
                <c:ptCount val="5"/>
                <c:pt idx="0">
                  <c:v>87</c:v>
                </c:pt>
                <c:pt idx="1">
                  <c:v>54</c:v>
                </c:pt>
                <c:pt idx="2">
                  <c:v>60</c:v>
                </c:pt>
                <c:pt idx="3">
                  <c:v>201</c:v>
                </c:pt>
                <c:pt idx="4" formatCode="0.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5C6-4930-984E-DFA577359327}"/>
            </c:ext>
          </c:extLst>
        </c:ser>
        <c:ser>
          <c:idx val="25"/>
          <c:order val="25"/>
          <c:tx>
            <c:strRef>
              <c:f>雷達圖2!$A$27</c:f>
              <c:strCache>
                <c:ptCount val="1"/>
                <c:pt idx="0">
                  <c:v>任咸奇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雷達圖2!$B$27:$F$27</c:f>
              <c:numCache>
                <c:formatCode>General</c:formatCode>
                <c:ptCount val="5"/>
                <c:pt idx="0">
                  <c:v>96</c:v>
                </c:pt>
                <c:pt idx="1">
                  <c:v>85</c:v>
                </c:pt>
                <c:pt idx="2">
                  <c:v>56</c:v>
                </c:pt>
                <c:pt idx="3">
                  <c:v>237</c:v>
                </c:pt>
                <c:pt idx="4" formatCode="0.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5C6-4930-984E-DFA577359327}"/>
            </c:ext>
          </c:extLst>
        </c:ser>
        <c:ser>
          <c:idx val="26"/>
          <c:order val="26"/>
          <c:tx>
            <c:strRef>
              <c:f>雷達圖2!$A$28</c:f>
              <c:strCache>
                <c:ptCount val="1"/>
                <c:pt idx="0">
                  <c:v>郭復成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雷達圖2!$B$28:$F$28</c:f>
              <c:numCache>
                <c:formatCode>General</c:formatCode>
                <c:ptCount val="5"/>
                <c:pt idx="0">
                  <c:v>58</c:v>
                </c:pt>
                <c:pt idx="1">
                  <c:v>68</c:v>
                </c:pt>
                <c:pt idx="2">
                  <c:v>85</c:v>
                </c:pt>
                <c:pt idx="3">
                  <c:v>211</c:v>
                </c:pt>
                <c:pt idx="4" formatCode="0.0">
                  <c:v>70.333333333333329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5C6-4930-984E-DFA577359327}"/>
            </c:ext>
          </c:extLst>
        </c:ser>
        <c:ser>
          <c:idx val="27"/>
          <c:order val="27"/>
          <c:tx>
            <c:strRef>
              <c:f>雷達圖2!$A$29</c:f>
              <c:strCache>
                <c:ptCount val="1"/>
                <c:pt idx="0">
                  <c:v>齊勤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雷達圖2!$B$29:$F$29</c:f>
              <c:numCache>
                <c:formatCode>General</c:formatCode>
                <c:ptCount val="5"/>
                <c:pt idx="0">
                  <c:v>64</c:v>
                </c:pt>
                <c:pt idx="1">
                  <c:v>94</c:v>
                </c:pt>
                <c:pt idx="2">
                  <c:v>84</c:v>
                </c:pt>
                <c:pt idx="3">
                  <c:v>242</c:v>
                </c:pt>
                <c:pt idx="4" formatCode="0.0">
                  <c:v>80.666666666666671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5C6-4930-984E-DFA577359327}"/>
            </c:ext>
          </c:extLst>
        </c:ser>
        <c:ser>
          <c:idx val="28"/>
          <c:order val="28"/>
          <c:tx>
            <c:strRef>
              <c:f>雷達圖2!$A$30</c:f>
              <c:strCache>
                <c:ptCount val="1"/>
                <c:pt idx="0">
                  <c:v>伍斯楷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雷達圖2!$B$30:$F$30</c:f>
              <c:numCache>
                <c:formatCode>General</c:formatCode>
                <c:ptCount val="5"/>
                <c:pt idx="0">
                  <c:v>43</c:v>
                </c:pt>
                <c:pt idx="1">
                  <c:v>85</c:v>
                </c:pt>
                <c:pt idx="2">
                  <c:v>62</c:v>
                </c:pt>
                <c:pt idx="3">
                  <c:v>190</c:v>
                </c:pt>
                <c:pt idx="4" formatCode="0.0">
                  <c:v>63.333333333333336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5C6-4930-984E-DFA577359327}"/>
            </c:ext>
          </c:extLst>
        </c:ser>
        <c:ser>
          <c:idx val="29"/>
          <c:order val="29"/>
          <c:tx>
            <c:strRef>
              <c:f>雷達圖2!$A$31</c:f>
              <c:strCache>
                <c:ptCount val="1"/>
                <c:pt idx="0">
                  <c:v>張與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雷達圖2!$B$31:$F$31</c:f>
              <c:numCache>
                <c:formatCode>General</c:formatCode>
                <c:ptCount val="5"/>
                <c:pt idx="0">
                  <c:v>58</c:v>
                </c:pt>
                <c:pt idx="1">
                  <c:v>78</c:v>
                </c:pt>
                <c:pt idx="2">
                  <c:v>57</c:v>
                </c:pt>
                <c:pt idx="3">
                  <c:v>193</c:v>
                </c:pt>
                <c:pt idx="4" formatCode="0.0">
                  <c:v>64.333333333333329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C6-4930-984E-DFA577359327}"/>
            </c:ext>
          </c:extLst>
        </c:ser>
        <c:ser>
          <c:idx val="30"/>
          <c:order val="30"/>
          <c:tx>
            <c:strRef>
              <c:f>雷達圖2!$A$32</c:f>
              <c:strCache>
                <c:ptCount val="1"/>
                <c:pt idx="0">
                  <c:v>張蕙妹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雷達圖2!$B$32:$F$32</c:f>
              <c:numCache>
                <c:formatCode>General</c:formatCode>
                <c:ptCount val="5"/>
                <c:pt idx="0">
                  <c:v>95</c:v>
                </c:pt>
                <c:pt idx="1">
                  <c:v>96</c:v>
                </c:pt>
                <c:pt idx="2">
                  <c:v>68</c:v>
                </c:pt>
                <c:pt idx="3">
                  <c:v>259</c:v>
                </c:pt>
                <c:pt idx="4" formatCode="0.0">
                  <c:v>86.333333333333329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C6-4930-984E-DFA577359327}"/>
            </c:ext>
          </c:extLst>
        </c:ser>
        <c:ser>
          <c:idx val="31"/>
          <c:order val="31"/>
          <c:tx>
            <c:strRef>
              <c:f>雷達圖2!$A$33</c:f>
              <c:strCache>
                <c:ptCount val="1"/>
                <c:pt idx="0">
                  <c:v>莫文薉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雷達圖2!$B$33:$F$33</c:f>
              <c:numCache>
                <c:formatCode>General</c:formatCode>
                <c:ptCount val="5"/>
                <c:pt idx="0">
                  <c:v>84</c:v>
                </c:pt>
                <c:pt idx="1">
                  <c:v>93</c:v>
                </c:pt>
                <c:pt idx="2">
                  <c:v>94</c:v>
                </c:pt>
                <c:pt idx="3">
                  <c:v>271</c:v>
                </c:pt>
                <c:pt idx="4" formatCode="0.0">
                  <c:v>90.333333333333329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5C6-4930-984E-DFA577359327}"/>
            </c:ext>
          </c:extLst>
        </c:ser>
        <c:ser>
          <c:idx val="32"/>
          <c:order val="32"/>
          <c:tx>
            <c:strRef>
              <c:f>雷達圖2!$A$34</c:f>
              <c:strCache>
                <c:ptCount val="1"/>
                <c:pt idx="0">
                  <c:v>許如勻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雷達圖2!$B$34:$F$34</c:f>
              <c:numCache>
                <c:formatCode>General</c:formatCode>
                <c:ptCount val="5"/>
                <c:pt idx="0">
                  <c:v>75</c:v>
                </c:pt>
                <c:pt idx="1">
                  <c:v>36</c:v>
                </c:pt>
                <c:pt idx="2">
                  <c:v>86</c:v>
                </c:pt>
                <c:pt idx="3">
                  <c:v>197</c:v>
                </c:pt>
                <c:pt idx="4" formatCode="0.0">
                  <c:v>65.666666666666671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C6-4930-984E-DFA577359327}"/>
            </c:ext>
          </c:extLst>
        </c:ser>
        <c:ser>
          <c:idx val="33"/>
          <c:order val="33"/>
          <c:tx>
            <c:strRef>
              <c:f>雷達圖2!$A$35</c:f>
              <c:strCache>
                <c:ptCount val="1"/>
                <c:pt idx="0">
                  <c:v>王霏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雷達圖2!$B$35:$F$35</c:f>
              <c:numCache>
                <c:formatCode>General</c:formatCode>
                <c:ptCount val="5"/>
                <c:pt idx="0">
                  <c:v>77</c:v>
                </c:pt>
                <c:pt idx="1">
                  <c:v>78</c:v>
                </c:pt>
                <c:pt idx="2">
                  <c:v>82</c:v>
                </c:pt>
                <c:pt idx="3">
                  <c:v>237</c:v>
                </c:pt>
                <c:pt idx="4" formatCode="0.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C6-4930-984E-DFA577359327}"/>
            </c:ext>
          </c:extLst>
        </c:ser>
        <c:ser>
          <c:idx val="34"/>
          <c:order val="34"/>
          <c:tx>
            <c:strRef>
              <c:f>雷達圖2!$A$36</c:f>
              <c:strCache>
                <c:ptCount val="1"/>
                <c:pt idx="0">
                  <c:v>蘇卉崙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雷達圖2!$B$36:$F$36</c:f>
              <c:numCache>
                <c:formatCode>General</c:formatCode>
                <c:ptCount val="5"/>
                <c:pt idx="0">
                  <c:v>69</c:v>
                </c:pt>
                <c:pt idx="1">
                  <c:v>95</c:v>
                </c:pt>
                <c:pt idx="2">
                  <c:v>84</c:v>
                </c:pt>
                <c:pt idx="3">
                  <c:v>248</c:v>
                </c:pt>
                <c:pt idx="4" formatCode="0.0">
                  <c:v>82.666666666666671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C6-4930-984E-DFA577359327}"/>
            </c:ext>
          </c:extLst>
        </c:ser>
        <c:ser>
          <c:idx val="35"/>
          <c:order val="35"/>
          <c:tx>
            <c:strRef>
              <c:f>雷達圖2!$A$37</c:f>
              <c:strCache>
                <c:ptCount val="1"/>
                <c:pt idx="0">
                  <c:v>劉箬瑛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雷達圖2!$B$37:$F$37</c:f>
              <c:numCache>
                <c:formatCode>General</c:formatCode>
                <c:ptCount val="5"/>
                <c:pt idx="0">
                  <c:v>58</c:v>
                </c:pt>
                <c:pt idx="1">
                  <c:v>48</c:v>
                </c:pt>
                <c:pt idx="2">
                  <c:v>96</c:v>
                </c:pt>
                <c:pt idx="3">
                  <c:v>202</c:v>
                </c:pt>
                <c:pt idx="4" formatCode="0.0">
                  <c:v>67.333333333333329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C6-4930-984E-DFA577359327}"/>
            </c:ext>
          </c:extLst>
        </c:ser>
        <c:ser>
          <c:idx val="36"/>
          <c:order val="36"/>
          <c:tx>
            <c:strRef>
              <c:f>雷達圖2!$A$38</c:f>
              <c:strCache>
                <c:ptCount val="1"/>
                <c:pt idx="0">
                  <c:v>徐淮育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雷達圖2!$B$38:$F$38</c:f>
              <c:numCache>
                <c:formatCode>General</c:formatCode>
                <c:ptCount val="5"/>
                <c:pt idx="0">
                  <c:v>86</c:v>
                </c:pt>
                <c:pt idx="1">
                  <c:v>87</c:v>
                </c:pt>
                <c:pt idx="2">
                  <c:v>85</c:v>
                </c:pt>
                <c:pt idx="3">
                  <c:v>258</c:v>
                </c:pt>
                <c:pt idx="4" formatCode="0.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5C6-4930-984E-DFA577359327}"/>
            </c:ext>
          </c:extLst>
        </c:ser>
        <c:ser>
          <c:idx val="37"/>
          <c:order val="37"/>
          <c:tx>
            <c:strRef>
              <c:f>雷達圖2!$A$39</c:f>
              <c:strCache>
                <c:ptCount val="1"/>
                <c:pt idx="0">
                  <c:v>梁永齊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雷達圖2!$B$39:$F$39</c:f>
              <c:numCache>
                <c:formatCode>General</c:formatCode>
                <c:ptCount val="5"/>
                <c:pt idx="0">
                  <c:v>95</c:v>
                </c:pt>
                <c:pt idx="1">
                  <c:v>84</c:v>
                </c:pt>
                <c:pt idx="2">
                  <c:v>48</c:v>
                </c:pt>
                <c:pt idx="3">
                  <c:v>227</c:v>
                </c:pt>
                <c:pt idx="4" formatCode="0.0">
                  <c:v>75.666666666666671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05C6-4930-984E-DFA577359327}"/>
            </c:ext>
          </c:extLst>
        </c:ser>
        <c:ser>
          <c:idx val="38"/>
          <c:order val="38"/>
          <c:tx>
            <c:strRef>
              <c:f>雷達圖2!$A$40</c:f>
              <c:strCache>
                <c:ptCount val="1"/>
                <c:pt idx="0">
                  <c:v>辛曉奇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雷達圖2!$B$40:$F$40</c:f>
              <c:numCache>
                <c:formatCode>General</c:formatCode>
                <c:ptCount val="5"/>
                <c:pt idx="0">
                  <c:v>92</c:v>
                </c:pt>
                <c:pt idx="1">
                  <c:v>82</c:v>
                </c:pt>
                <c:pt idx="2">
                  <c:v>96</c:v>
                </c:pt>
                <c:pt idx="3">
                  <c:v>270</c:v>
                </c:pt>
                <c:pt idx="4" formatCode="0.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05C6-4930-984E-DFA577359327}"/>
            </c:ext>
          </c:extLst>
        </c:ser>
        <c:ser>
          <c:idx val="39"/>
          <c:order val="39"/>
          <c:tx>
            <c:strRef>
              <c:f>雷達圖2!$A$41</c:f>
              <c:strCache>
                <c:ptCount val="1"/>
                <c:pt idx="0">
                  <c:v>柯已敏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雷達圖2!$B$41:$F$41</c:f>
              <c:numCache>
                <c:formatCode>General</c:formatCode>
                <c:ptCount val="5"/>
                <c:pt idx="0">
                  <c:v>91</c:v>
                </c:pt>
                <c:pt idx="1">
                  <c:v>63</c:v>
                </c:pt>
                <c:pt idx="2">
                  <c:v>84</c:v>
                </c:pt>
                <c:pt idx="3">
                  <c:v>238</c:v>
                </c:pt>
                <c:pt idx="4" formatCode="0.0">
                  <c:v>79.333333333333329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05C6-4930-984E-DFA577359327}"/>
            </c:ext>
          </c:extLst>
        </c:ser>
        <c:ser>
          <c:idx val="40"/>
          <c:order val="40"/>
          <c:tx>
            <c:strRef>
              <c:f>雷達圖2!$A$42</c:f>
              <c:strCache>
                <c:ptCount val="1"/>
                <c:pt idx="0">
                  <c:v>張青方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雷達圖2!$B$42:$F$42</c:f>
              <c:numCache>
                <c:formatCode>General</c:formatCode>
                <c:ptCount val="5"/>
                <c:pt idx="0">
                  <c:v>58</c:v>
                </c:pt>
                <c:pt idx="1">
                  <c:v>65</c:v>
                </c:pt>
                <c:pt idx="2">
                  <c:v>82</c:v>
                </c:pt>
                <c:pt idx="3">
                  <c:v>205</c:v>
                </c:pt>
                <c:pt idx="4" formatCode="0.0">
                  <c:v>68.333333333333329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5C6-4930-984E-DFA577359327}"/>
            </c:ext>
          </c:extLst>
        </c:ser>
        <c:ser>
          <c:idx val="41"/>
          <c:order val="41"/>
          <c:tx>
            <c:strRef>
              <c:f>雷達圖2!$A$43</c:f>
              <c:strCache>
                <c:ptCount val="1"/>
                <c:pt idx="0">
                  <c:v>林小陪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雷達圖2!$B$43:$F$43</c:f>
              <c:numCache>
                <c:formatCode>General</c:formatCode>
                <c:ptCount val="5"/>
                <c:pt idx="0">
                  <c:v>68</c:v>
                </c:pt>
                <c:pt idx="1">
                  <c:v>98</c:v>
                </c:pt>
                <c:pt idx="2">
                  <c:v>78</c:v>
                </c:pt>
                <c:pt idx="3">
                  <c:v>244</c:v>
                </c:pt>
                <c:pt idx="4" formatCode="0.0">
                  <c:v>81.333333333333329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05C6-4930-984E-DFA577359327}"/>
            </c:ext>
          </c:extLst>
        </c:ser>
        <c:ser>
          <c:idx val="42"/>
          <c:order val="42"/>
          <c:tx>
            <c:strRef>
              <c:f>雷達圖2!$A$44</c:f>
              <c:strCache>
                <c:ptCount val="1"/>
                <c:pt idx="0">
                  <c:v>彭加惠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雷達圖2!$B$44:$F$44</c:f>
              <c:numCache>
                <c:formatCode>General</c:formatCode>
                <c:ptCount val="5"/>
                <c:pt idx="0">
                  <c:v>87</c:v>
                </c:pt>
                <c:pt idx="1">
                  <c:v>86</c:v>
                </c:pt>
                <c:pt idx="2">
                  <c:v>84</c:v>
                </c:pt>
                <c:pt idx="3">
                  <c:v>257</c:v>
                </c:pt>
                <c:pt idx="4" formatCode="0.0">
                  <c:v>85.666666666666671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05C6-4930-984E-DFA577359327}"/>
            </c:ext>
          </c:extLst>
        </c:ser>
        <c:ser>
          <c:idx val="43"/>
          <c:order val="43"/>
          <c:tx>
            <c:strRef>
              <c:f>雷達圖2!$A$45</c:f>
              <c:strCache>
                <c:ptCount val="1"/>
                <c:pt idx="0">
                  <c:v>李文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雷達圖2!$B$45:$F$45</c:f>
              <c:numCache>
                <c:formatCode>General</c:formatCode>
                <c:ptCount val="5"/>
                <c:pt idx="0">
                  <c:v>69</c:v>
                </c:pt>
                <c:pt idx="1">
                  <c:v>87</c:v>
                </c:pt>
                <c:pt idx="2">
                  <c:v>96</c:v>
                </c:pt>
                <c:pt idx="3">
                  <c:v>252</c:v>
                </c:pt>
                <c:pt idx="4" formatCode="0.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5C6-4930-984E-DFA577359327}"/>
            </c:ext>
          </c:extLst>
        </c:ser>
        <c:ser>
          <c:idx val="44"/>
          <c:order val="44"/>
          <c:tx>
            <c:strRef>
              <c:f>雷達圖2!$A$46</c:f>
              <c:strCache>
                <c:ptCount val="1"/>
                <c:pt idx="0">
                  <c:v>吳娠君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雷達圖2!$B$46:$F$46</c:f>
              <c:numCache>
                <c:formatCode>General</c:formatCode>
                <c:ptCount val="5"/>
                <c:pt idx="0">
                  <c:v>88</c:v>
                </c:pt>
                <c:pt idx="1">
                  <c:v>58</c:v>
                </c:pt>
                <c:pt idx="2">
                  <c:v>84</c:v>
                </c:pt>
                <c:pt idx="3">
                  <c:v>230</c:v>
                </c:pt>
                <c:pt idx="4" formatCode="0.0">
                  <c:v>76.666666666666671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5C6-4930-984E-DFA577359327}"/>
            </c:ext>
          </c:extLst>
        </c:ser>
        <c:ser>
          <c:idx val="45"/>
          <c:order val="45"/>
          <c:tx>
            <c:strRef>
              <c:f>雷達圖2!$A$47</c:f>
              <c:strCache>
                <c:ptCount val="1"/>
                <c:pt idx="0">
                  <c:v>林志影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雷達圖2!$B$47:$F$47</c:f>
              <c:numCache>
                <c:formatCode>General</c:formatCode>
                <c:ptCount val="5"/>
                <c:pt idx="0">
                  <c:v>85</c:v>
                </c:pt>
                <c:pt idx="1">
                  <c:v>96</c:v>
                </c:pt>
                <c:pt idx="2">
                  <c:v>68</c:v>
                </c:pt>
                <c:pt idx="3">
                  <c:v>249</c:v>
                </c:pt>
                <c:pt idx="4" formatCode="0.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5C6-4930-984E-DFA577359327}"/>
            </c:ext>
          </c:extLst>
        </c:ser>
        <c:ser>
          <c:idx val="46"/>
          <c:order val="46"/>
          <c:tx>
            <c:strRef>
              <c:f>雷達圖2!$A$48</c:f>
              <c:strCache>
                <c:ptCount val="1"/>
                <c:pt idx="0">
                  <c:v>舒琦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雷達圖2!$B$48:$F$48</c:f>
              <c:numCache>
                <c:formatCode>General</c:formatCode>
                <c:ptCount val="5"/>
                <c:pt idx="0">
                  <c:v>83</c:v>
                </c:pt>
                <c:pt idx="1">
                  <c:v>87</c:v>
                </c:pt>
                <c:pt idx="2">
                  <c:v>87</c:v>
                </c:pt>
                <c:pt idx="3">
                  <c:v>257</c:v>
                </c:pt>
                <c:pt idx="4" formatCode="0.0">
                  <c:v>85.666666666666671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05C6-4930-984E-DFA577359327}"/>
            </c:ext>
          </c:extLst>
        </c:ser>
        <c:ser>
          <c:idx val="47"/>
          <c:order val="47"/>
          <c:tx>
            <c:strRef>
              <c:f>雷達圖2!$A$49</c:f>
              <c:strCache>
                <c:ptCount val="1"/>
                <c:pt idx="0">
                  <c:v>林新如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雷達圖2!$B$49:$F$49</c:f>
              <c:numCache>
                <c:formatCode>General</c:formatCode>
                <c:ptCount val="5"/>
                <c:pt idx="0">
                  <c:v>84</c:v>
                </c:pt>
                <c:pt idx="1">
                  <c:v>58</c:v>
                </c:pt>
                <c:pt idx="2">
                  <c:v>88</c:v>
                </c:pt>
                <c:pt idx="3">
                  <c:v>230</c:v>
                </c:pt>
                <c:pt idx="4" formatCode="0.0">
                  <c:v>76.666666666666671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5C6-4930-984E-DFA577359327}"/>
            </c:ext>
          </c:extLst>
        </c:ser>
        <c:ser>
          <c:idx val="48"/>
          <c:order val="48"/>
          <c:tx>
            <c:strRef>
              <c:f>雷達圖2!$A$50</c:f>
              <c:strCache>
                <c:ptCount val="1"/>
                <c:pt idx="0">
                  <c:v>徐乃林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雷達圖2!$B$50:$F$50</c:f>
              <c:numCache>
                <c:formatCode>General</c:formatCode>
                <c:ptCount val="5"/>
                <c:pt idx="0">
                  <c:v>82</c:v>
                </c:pt>
                <c:pt idx="1">
                  <c:v>96</c:v>
                </c:pt>
                <c:pt idx="2">
                  <c:v>66</c:v>
                </c:pt>
                <c:pt idx="3">
                  <c:v>244</c:v>
                </c:pt>
                <c:pt idx="4" formatCode="0.0">
                  <c:v>81.333333333333329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C6-4930-984E-DFA577359327}"/>
            </c:ext>
          </c:extLst>
        </c:ser>
        <c:ser>
          <c:idx val="49"/>
          <c:order val="49"/>
          <c:tx>
            <c:strRef>
              <c:f>雷達圖2!$A$51</c:f>
              <c:strCache>
                <c:ptCount val="1"/>
                <c:pt idx="0">
                  <c:v>李秀原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雷達圖2!$B$1:$F$1</c:f>
              <c:strCache>
                <c:ptCount val="5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  <c:pt idx="3">
                  <c:v>總分</c:v>
                </c:pt>
                <c:pt idx="4">
                  <c:v>平均</c:v>
                </c:pt>
              </c:strCache>
            </c:strRef>
          </c:cat>
          <c:val>
            <c:numRef>
              <c:f>雷達圖2!$B$51:$F$51</c:f>
              <c:numCache>
                <c:formatCode>General</c:formatCode>
                <c:ptCount val="5"/>
                <c:pt idx="0">
                  <c:v>77</c:v>
                </c:pt>
                <c:pt idx="1">
                  <c:v>83</c:v>
                </c:pt>
                <c:pt idx="2">
                  <c:v>77</c:v>
                </c:pt>
                <c:pt idx="3">
                  <c:v>237</c:v>
                </c:pt>
                <c:pt idx="4" formatCode="0.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C6-4930-984E-DFA577359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121407"/>
        <c:axId val="1174033183"/>
      </c:radarChart>
      <c:catAx>
        <c:axId val="129712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4033183"/>
        <c:crosses val="autoZero"/>
        <c:auto val="1"/>
        <c:lblAlgn val="ctr"/>
        <c:lblOffset val="100"/>
        <c:noMultiLvlLbl val="0"/>
      </c:catAx>
      <c:valAx>
        <c:axId val="117403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9712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800" b="0" i="0" baseline="0">
                <a:effectLst/>
              </a:rPr>
              <a:t>學生各科成績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雷達圖2!$A$2</c:f>
              <c:strCache>
                <c:ptCount val="1"/>
                <c:pt idx="0">
                  <c:v>張筱燕</c:v>
                </c:pt>
              </c:strCache>
            </c:strRef>
          </c:tx>
          <c:spPr>
            <a:ln w="25400" cap="rnd" cmpd="sng" algn="ctr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雷達圖2!$B$2:$D$2</c:f>
              <c:numCache>
                <c:formatCode>General</c:formatCode>
                <c:ptCount val="3"/>
                <c:pt idx="0">
                  <c:v>85</c:v>
                </c:pt>
                <c:pt idx="1">
                  <c:v>68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2-4A98-8C49-B1300EF7BAB3}"/>
            </c:ext>
          </c:extLst>
        </c:ser>
        <c:ser>
          <c:idx val="1"/>
          <c:order val="1"/>
          <c:tx>
            <c:strRef>
              <c:f>雷達圖2!$A$3</c:f>
              <c:strCache>
                <c:ptCount val="1"/>
                <c:pt idx="0">
                  <c:v>張飛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雷達圖2!$B$3:$D$3</c:f>
              <c:numCache>
                <c:formatCode>General</c:formatCode>
                <c:ptCount val="3"/>
                <c:pt idx="0">
                  <c:v>90</c:v>
                </c:pt>
                <c:pt idx="1">
                  <c:v>96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2-4A98-8C49-B1300EF7BAB3}"/>
            </c:ext>
          </c:extLst>
        </c:ser>
        <c:ser>
          <c:idx val="2"/>
          <c:order val="2"/>
          <c:tx>
            <c:strRef>
              <c:f>雷達圖2!$A$4</c:f>
              <c:strCache>
                <c:ptCount val="1"/>
                <c:pt idx="0">
                  <c:v>胡颳</c:v>
                </c:pt>
              </c:strCache>
            </c:strRef>
          </c:tx>
          <c:spPr>
            <a:ln w="25400" cap="rnd" cmpd="sng" algn="ctr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雷達圖2!$B$4:$D$4</c:f>
              <c:numCache>
                <c:formatCode>General</c:formatCode>
                <c:ptCount val="3"/>
                <c:pt idx="0">
                  <c:v>65</c:v>
                </c:pt>
                <c:pt idx="1">
                  <c:v>86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42-4A98-8C49-B1300EF7BAB3}"/>
            </c:ext>
          </c:extLst>
        </c:ser>
        <c:ser>
          <c:idx val="3"/>
          <c:order val="3"/>
          <c:tx>
            <c:strRef>
              <c:f>雷達圖2!$A$5</c:f>
              <c:strCache>
                <c:ptCount val="1"/>
                <c:pt idx="0">
                  <c:v>郭子前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雷達圖2!$B$5:$D$5</c:f>
              <c:numCache>
                <c:formatCode>General</c:formatCode>
                <c:ptCount val="3"/>
                <c:pt idx="0">
                  <c:v>90</c:v>
                </c:pt>
                <c:pt idx="1">
                  <c:v>84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42-4A98-8C49-B1300EF7BAB3}"/>
            </c:ext>
          </c:extLst>
        </c:ser>
        <c:ser>
          <c:idx val="4"/>
          <c:order val="4"/>
          <c:tx>
            <c:strRef>
              <c:f>雷達圖2!$A$6</c:f>
              <c:strCache>
                <c:ptCount val="1"/>
                <c:pt idx="0">
                  <c:v>楊峻容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雷達圖2!$B$6:$D$6</c:f>
              <c:numCache>
                <c:formatCode>General</c:formatCode>
                <c:ptCount val="3"/>
                <c:pt idx="0">
                  <c:v>88</c:v>
                </c:pt>
                <c:pt idx="1">
                  <c:v>78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42-4A98-8C49-B1300EF7BAB3}"/>
            </c:ext>
          </c:extLst>
        </c:ser>
        <c:ser>
          <c:idx val="5"/>
          <c:order val="5"/>
          <c:tx>
            <c:strRef>
              <c:f>雷達圖2!$A$7</c:f>
              <c:strCache>
                <c:ptCount val="1"/>
                <c:pt idx="0">
                  <c:v>廖委凡</c:v>
                </c:pt>
              </c:strCache>
            </c:strRef>
          </c:tx>
          <c:spPr>
            <a:ln w="25400" cap="rnd" cmpd="sng" algn="ctr">
              <a:solidFill>
                <a:schemeClr val="accent4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雷達圖2!$B$7:$D$7</c:f>
              <c:numCache>
                <c:formatCode>General</c:formatCode>
                <c:ptCount val="3"/>
                <c:pt idx="0">
                  <c:v>78</c:v>
                </c:pt>
                <c:pt idx="1">
                  <c:v>65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42-4A98-8C49-B1300EF7BAB3}"/>
            </c:ext>
          </c:extLst>
        </c:ser>
        <c:ser>
          <c:idx val="6"/>
          <c:order val="6"/>
          <c:tx>
            <c:strRef>
              <c:f>雷達圖2!$A$8</c:f>
              <c:strCache>
                <c:ptCount val="1"/>
                <c:pt idx="0">
                  <c:v>謝例金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80000"/>
                  <a:lumOff val="2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雷達圖2!$B$8:$D$8</c:f>
              <c:numCache>
                <c:formatCode>General</c:formatCode>
                <c:ptCount val="3"/>
                <c:pt idx="0">
                  <c:v>86</c:v>
                </c:pt>
                <c:pt idx="1">
                  <c:v>86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42-4A98-8C49-B1300EF7BAB3}"/>
            </c:ext>
          </c:extLst>
        </c:ser>
        <c:ser>
          <c:idx val="7"/>
          <c:order val="7"/>
          <c:tx>
            <c:strRef>
              <c:f>雷達圖2!$A$9</c:f>
              <c:strCache>
                <c:ptCount val="1"/>
                <c:pt idx="0">
                  <c:v>六岳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雷達圖2!$B$9:$D$9</c:f>
              <c:numCache>
                <c:formatCode>General</c:formatCode>
                <c:ptCount val="3"/>
                <c:pt idx="0">
                  <c:v>67</c:v>
                </c:pt>
                <c:pt idx="1">
                  <c:v>84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42-4A98-8C49-B1300EF7BAB3}"/>
            </c:ext>
          </c:extLst>
        </c:ser>
        <c:ser>
          <c:idx val="8"/>
          <c:order val="8"/>
          <c:tx>
            <c:strRef>
              <c:f>雷達圖2!$A$10</c:f>
              <c:strCache>
                <c:ptCount val="1"/>
                <c:pt idx="0">
                  <c:v>何語文</c:v>
                </c:pt>
              </c:strCache>
            </c:strRef>
          </c:tx>
          <c:spPr>
            <a:ln w="25400" cap="rnd" cmpd="sng" algn="ctr">
              <a:solidFill>
                <a:schemeClr val="accent4">
                  <a:lumMod val="80000"/>
                  <a:lumOff val="2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雷達圖2!$B$10:$D$10</c:f>
              <c:numCache>
                <c:formatCode>General</c:formatCode>
                <c:ptCount val="3"/>
                <c:pt idx="0">
                  <c:v>96</c:v>
                </c:pt>
                <c:pt idx="1">
                  <c:v>59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42-4A98-8C49-B1300EF7BAB3}"/>
            </c:ext>
          </c:extLst>
        </c:ser>
        <c:ser>
          <c:idx val="9"/>
          <c:order val="9"/>
          <c:tx>
            <c:strRef>
              <c:f>雷達圖2!$A$11</c:f>
              <c:strCache>
                <c:ptCount val="1"/>
                <c:pt idx="0">
                  <c:v>陳笑宣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8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雷達圖2!$B$11:$D$11</c:f>
              <c:numCache>
                <c:formatCode>General</c:formatCode>
                <c:ptCount val="3"/>
                <c:pt idx="0">
                  <c:v>84</c:v>
                </c:pt>
                <c:pt idx="1">
                  <c:v>45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42-4A98-8C49-B1300EF7BAB3}"/>
            </c:ext>
          </c:extLst>
        </c:ser>
        <c:ser>
          <c:idx val="10"/>
          <c:order val="10"/>
          <c:tx>
            <c:strRef>
              <c:f>雷達圖2!$A$12</c:f>
              <c:strCache>
                <c:ptCount val="1"/>
                <c:pt idx="0">
                  <c:v>高宜平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8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雷達圖2!$B$12:$D$12</c:f>
              <c:numCache>
                <c:formatCode>General</c:formatCode>
                <c:ptCount val="3"/>
                <c:pt idx="0">
                  <c:v>75</c:v>
                </c:pt>
                <c:pt idx="1">
                  <c:v>68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42-4A98-8C49-B1300EF7BAB3}"/>
            </c:ext>
          </c:extLst>
        </c:ser>
        <c:ser>
          <c:idx val="11"/>
          <c:order val="11"/>
          <c:tx>
            <c:strRef>
              <c:f>雷達圖2!$A$13</c:f>
              <c:strCache>
                <c:ptCount val="1"/>
                <c:pt idx="0">
                  <c:v>賀一行</c:v>
                </c:pt>
              </c:strCache>
            </c:strRef>
          </c:tx>
          <c:spPr>
            <a:ln w="25400" cap="rnd" cmpd="sng" algn="ctr">
              <a:solidFill>
                <a:schemeClr val="accent4">
                  <a:lumMod val="8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雷達圖2!$B$13:$D$13</c:f>
              <c:numCache>
                <c:formatCode>General</c:formatCode>
                <c:ptCount val="3"/>
                <c:pt idx="0">
                  <c:v>68</c:v>
                </c:pt>
                <c:pt idx="1">
                  <c:v>97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42-4A98-8C49-B1300EF7BAB3}"/>
            </c:ext>
          </c:extLst>
        </c:ser>
        <c:ser>
          <c:idx val="12"/>
          <c:order val="12"/>
          <c:tx>
            <c:strRef>
              <c:f>雷達圖2!$A$14</c:f>
              <c:strCache>
                <c:ptCount val="1"/>
                <c:pt idx="0">
                  <c:v>宋邵清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雷達圖2!$B$14:$D$14</c:f>
              <c:numCache>
                <c:formatCode>General</c:formatCode>
                <c:ptCount val="3"/>
                <c:pt idx="0">
                  <c:v>95</c:v>
                </c:pt>
                <c:pt idx="1">
                  <c:v>84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42-4A98-8C49-B1300EF7BAB3}"/>
            </c:ext>
          </c:extLst>
        </c:ser>
        <c:ser>
          <c:idx val="13"/>
          <c:order val="13"/>
          <c:tx>
            <c:strRef>
              <c:f>雷達圖2!$A$15</c:f>
              <c:strCache>
                <c:ptCount val="1"/>
                <c:pt idx="0">
                  <c:v>薛智正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雷達圖2!$B$15:$D$15</c:f>
              <c:numCache>
                <c:formatCode>General</c:formatCode>
                <c:ptCount val="3"/>
                <c:pt idx="0">
                  <c:v>99</c:v>
                </c:pt>
                <c:pt idx="1">
                  <c:v>96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42-4A98-8C49-B1300EF7BAB3}"/>
            </c:ext>
          </c:extLst>
        </c:ser>
        <c:ser>
          <c:idx val="14"/>
          <c:order val="14"/>
          <c:tx>
            <c:strRef>
              <c:f>雷達圖2!$A$16</c:f>
              <c:strCache>
                <c:ptCount val="1"/>
                <c:pt idx="0">
                  <c:v>戎翔</c:v>
                </c:pt>
              </c:strCache>
            </c:strRef>
          </c:tx>
          <c:spPr>
            <a:ln w="25400" cap="rnd" cmpd="sng" algn="ctr">
              <a:solidFill>
                <a:schemeClr val="accent4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雷達圖2!$B$16:$D$16</c:f>
              <c:numCache>
                <c:formatCode>General</c:formatCode>
                <c:ptCount val="3"/>
                <c:pt idx="0">
                  <c:v>85</c:v>
                </c:pt>
                <c:pt idx="1">
                  <c:v>85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42-4A98-8C49-B1300EF7BAB3}"/>
            </c:ext>
          </c:extLst>
        </c:ser>
        <c:ser>
          <c:idx val="15"/>
          <c:order val="15"/>
          <c:tx>
            <c:strRef>
              <c:f>雷達圖2!$A$17</c:f>
              <c:strCache>
                <c:ptCount val="1"/>
                <c:pt idx="0">
                  <c:v>陶精盈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雷達圖2!$B$17:$D$17</c:f>
              <c:numCache>
                <c:formatCode>General</c:formatCode>
                <c:ptCount val="3"/>
                <c:pt idx="0">
                  <c:v>68</c:v>
                </c:pt>
                <c:pt idx="1">
                  <c:v>46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42-4A98-8C49-B1300EF7BAB3}"/>
            </c:ext>
          </c:extLst>
        </c:ser>
        <c:ser>
          <c:idx val="16"/>
          <c:order val="16"/>
          <c:tx>
            <c:strRef>
              <c:f>雷達圖2!$A$18</c:f>
              <c:strCache>
                <c:ptCount val="1"/>
                <c:pt idx="0">
                  <c:v>卜學輛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雷達圖2!$B$18:$D$18</c:f>
              <c:numCache>
                <c:formatCode>General</c:formatCode>
                <c:ptCount val="3"/>
                <c:pt idx="0">
                  <c:v>87</c:v>
                </c:pt>
                <c:pt idx="1">
                  <c:v>76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42-4A98-8C49-B1300EF7BAB3}"/>
            </c:ext>
          </c:extLst>
        </c:ser>
        <c:ser>
          <c:idx val="17"/>
          <c:order val="17"/>
          <c:tx>
            <c:strRef>
              <c:f>雷達圖2!$A$19</c:f>
              <c:strCache>
                <c:ptCount val="1"/>
                <c:pt idx="0">
                  <c:v>黃子膠</c:v>
                </c:pt>
              </c:strCache>
            </c:strRef>
          </c:tx>
          <c:spPr>
            <a:ln w="25400" cap="rnd" cmpd="sng" algn="ctr">
              <a:solidFill>
                <a:schemeClr val="accent4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雷達圖2!$B$19:$D$19</c:f>
              <c:numCache>
                <c:formatCode>General</c:formatCode>
                <c:ptCount val="3"/>
                <c:pt idx="0">
                  <c:v>84</c:v>
                </c:pt>
                <c:pt idx="1">
                  <c:v>68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42-4A98-8C49-B1300EF7BAB3}"/>
            </c:ext>
          </c:extLst>
        </c:ser>
        <c:ser>
          <c:idx val="18"/>
          <c:order val="18"/>
          <c:tx>
            <c:strRef>
              <c:f>雷達圖2!$A$20</c:f>
              <c:strCache>
                <c:ptCount val="1"/>
                <c:pt idx="0">
                  <c:v>吳宗線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70000"/>
                  <a:lumOff val="3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雷達圖2!$B$20:$D$20</c:f>
              <c:numCache>
                <c:formatCode>General</c:formatCode>
                <c:ptCount val="3"/>
                <c:pt idx="0">
                  <c:v>76</c:v>
                </c:pt>
                <c:pt idx="1">
                  <c:v>95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242-4A98-8C49-B1300EF7BAB3}"/>
            </c:ext>
          </c:extLst>
        </c:ser>
        <c:ser>
          <c:idx val="19"/>
          <c:order val="19"/>
          <c:tx>
            <c:strRef>
              <c:f>雷達圖2!$A$21</c:f>
              <c:strCache>
                <c:ptCount val="1"/>
                <c:pt idx="0">
                  <c:v>董至誠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70000"/>
                  <a:lumOff val="3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雷達圖2!$B$1:$D$1</c:f>
              <c:strCache>
                <c:ptCount val="3"/>
                <c:pt idx="0">
                  <c:v>國語</c:v>
                </c:pt>
                <c:pt idx="1">
                  <c:v>數學</c:v>
                </c:pt>
                <c:pt idx="2">
                  <c:v>自然</c:v>
                </c:pt>
              </c:strCache>
            </c:strRef>
          </c:cat>
          <c:val>
            <c:numRef>
              <c:f>雷達圖2!$B$21:$D$21</c:f>
              <c:numCache>
                <c:formatCode>General</c:formatCode>
                <c:ptCount val="3"/>
                <c:pt idx="0">
                  <c:v>66</c:v>
                </c:pt>
                <c:pt idx="1">
                  <c:v>90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242-4A98-8C49-B1300EF7B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121407"/>
        <c:axId val="1174033183"/>
      </c:radarChart>
      <c:catAx>
        <c:axId val="129712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4033183"/>
        <c:crosses val="autoZero"/>
        <c:auto val="1"/>
        <c:lblAlgn val="ctr"/>
        <c:lblOffset val="100"/>
        <c:noMultiLvlLbl val="0"/>
      </c:catAx>
      <c:valAx>
        <c:axId val="117403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9712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xy折線圖!$F$1</c:f>
          <c:strCache>
            <c:ptCount val="1"/>
            <c:pt idx="0">
              <c:v>人均國民總所得 (美元)名次</c:v>
            </c:pt>
          </c:strCache>
        </c:strRef>
      </c:tx>
      <c:overlay val="0"/>
      <c:spPr>
        <a:solidFill>
          <a:schemeClr val="accent1">
            <a:lumMod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10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xy折線圖!$D$1</c:f>
              <c:strCache>
                <c:ptCount val="1"/>
                <c:pt idx="0">
                  <c:v>名次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25400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xy折線圖!$A$2:$A$12</c:f>
              <c:strCache>
                <c:ptCount val="11"/>
                <c:pt idx="0">
                  <c:v> 瑞士</c:v>
                </c:pt>
                <c:pt idx="1">
                  <c:v> 挪威</c:v>
                </c:pt>
                <c:pt idx="2">
                  <c:v> 澳門</c:v>
                </c:pt>
                <c:pt idx="3">
                  <c:v> 盧森堡</c:v>
                </c:pt>
                <c:pt idx="4">
                  <c:v> 美國</c:v>
                </c:pt>
                <c:pt idx="5">
                  <c:v> 卡達</c:v>
                </c:pt>
                <c:pt idx="6">
                  <c:v> 丹麥</c:v>
                </c:pt>
                <c:pt idx="7">
                  <c:v> 愛爾蘭</c:v>
                </c:pt>
                <c:pt idx="8">
                  <c:v> 新加坡</c:v>
                </c:pt>
                <c:pt idx="9">
                  <c:v> 瑞典</c:v>
                </c:pt>
                <c:pt idx="10">
                  <c:v> 澳洲</c:v>
                </c:pt>
              </c:strCache>
            </c:strRef>
          </c:cat>
          <c:val>
            <c:numRef>
              <c:f>xy折線圖!$D$2:$D$12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F-4F3B-8D05-D84E787E5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25400" cap="flat" cmpd="sng" algn="ctr">
              <a:solidFill>
                <a:schemeClr val="accent1">
                  <a:lumMod val="50000"/>
                </a:schemeClr>
              </a:solidFill>
              <a:round/>
            </a:ln>
            <a:effectLst/>
          </c:spPr>
        </c:dropLines>
        <c:marker val="1"/>
        <c:smooth val="0"/>
        <c:axId val="1073925295"/>
        <c:axId val="1074115359"/>
      </c:lineChart>
      <c:catAx>
        <c:axId val="107392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74115359"/>
        <c:crosses val="autoZero"/>
        <c:auto val="1"/>
        <c:lblAlgn val="ctr"/>
        <c:lblOffset val="100"/>
        <c:noMultiLvlLbl val="0"/>
      </c:catAx>
      <c:valAx>
        <c:axId val="1074115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7392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2" Type="http://schemas.openxmlformats.org/officeDocument/2006/relationships/image" Target="../media/image12.pn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5" Type="http://schemas.openxmlformats.org/officeDocument/2006/relationships/image" Target="../media/image65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51" Type="http://schemas.openxmlformats.org/officeDocument/2006/relationships/image" Target="../media/image151.png"/><Relationship Id="rId172" Type="http://schemas.openxmlformats.org/officeDocument/2006/relationships/image" Target="../media/image172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6" Type="http://schemas.openxmlformats.org/officeDocument/2006/relationships/image" Target="../media/image16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7" Type="http://schemas.openxmlformats.org/officeDocument/2006/relationships/image" Target="../media/image17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" Type="http://schemas.openxmlformats.org/officeDocument/2006/relationships/image" Target="../media/image1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60" Type="http://schemas.openxmlformats.org/officeDocument/2006/relationships/image" Target="../media/image60.png"/><Relationship Id="rId81" Type="http://schemas.openxmlformats.org/officeDocument/2006/relationships/image" Target="../media/image81.png"/><Relationship Id="rId135" Type="http://schemas.openxmlformats.org/officeDocument/2006/relationships/image" Target="../media/image135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/Relationships>
</file>

<file path=xl/drawings/_rels/drawing7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31.png"/><Relationship Id="rId21" Type="http://schemas.openxmlformats.org/officeDocument/2006/relationships/image" Target="../media/image187.png"/><Relationship Id="rId42" Type="http://schemas.openxmlformats.org/officeDocument/2006/relationships/image" Target="../media/image53.png"/><Relationship Id="rId63" Type="http://schemas.openxmlformats.org/officeDocument/2006/relationships/image" Target="../media/image62.png"/><Relationship Id="rId84" Type="http://schemas.openxmlformats.org/officeDocument/2006/relationships/image" Target="../media/image76.png"/><Relationship Id="rId138" Type="http://schemas.openxmlformats.org/officeDocument/2006/relationships/image" Target="../media/image112.png"/><Relationship Id="rId159" Type="http://schemas.openxmlformats.org/officeDocument/2006/relationships/image" Target="../media/image124.png"/><Relationship Id="rId170" Type="http://schemas.openxmlformats.org/officeDocument/2006/relationships/image" Target="../media/image167.png"/><Relationship Id="rId191" Type="http://schemas.openxmlformats.org/officeDocument/2006/relationships/image" Target="../media/image184.png"/><Relationship Id="rId107" Type="http://schemas.openxmlformats.org/officeDocument/2006/relationships/image" Target="../media/image106.png"/><Relationship Id="rId11" Type="http://schemas.openxmlformats.org/officeDocument/2006/relationships/image" Target="../media/image27.png"/><Relationship Id="rId32" Type="http://schemas.openxmlformats.org/officeDocument/2006/relationships/image" Target="../media/image32.png"/><Relationship Id="rId53" Type="http://schemas.openxmlformats.org/officeDocument/2006/relationships/image" Target="../media/image64.png"/><Relationship Id="rId74" Type="http://schemas.openxmlformats.org/officeDocument/2006/relationships/image" Target="../media/image85.png"/><Relationship Id="rId128" Type="http://schemas.openxmlformats.org/officeDocument/2006/relationships/image" Target="../media/image122.png"/><Relationship Id="rId149" Type="http://schemas.openxmlformats.org/officeDocument/2006/relationships/image" Target="../media/image141.png"/><Relationship Id="rId5" Type="http://schemas.openxmlformats.org/officeDocument/2006/relationships/image" Target="../media/image2.png"/><Relationship Id="rId95" Type="http://schemas.openxmlformats.org/officeDocument/2006/relationships/image" Target="../media/image97.png"/><Relationship Id="rId160" Type="http://schemas.openxmlformats.org/officeDocument/2006/relationships/image" Target="../media/image152.png"/><Relationship Id="rId181" Type="http://schemas.openxmlformats.org/officeDocument/2006/relationships/image" Target="../media/image175.png"/><Relationship Id="rId22" Type="http://schemas.openxmlformats.org/officeDocument/2006/relationships/image" Target="../media/image11.png"/><Relationship Id="rId43" Type="http://schemas.openxmlformats.org/officeDocument/2006/relationships/image" Target="../media/image36.png"/><Relationship Id="rId64" Type="http://schemas.openxmlformats.org/officeDocument/2006/relationships/image" Target="../media/image69.png"/><Relationship Id="rId118" Type="http://schemas.openxmlformats.org/officeDocument/2006/relationships/image" Target="../media/image107.png"/><Relationship Id="rId139" Type="http://schemas.openxmlformats.org/officeDocument/2006/relationships/image" Target="../media/image109.png"/><Relationship Id="rId85" Type="http://schemas.openxmlformats.org/officeDocument/2006/relationships/image" Target="../media/image45.png"/><Relationship Id="rId150" Type="http://schemas.openxmlformats.org/officeDocument/2006/relationships/image" Target="../media/image161.png"/><Relationship Id="rId171" Type="http://schemas.openxmlformats.org/officeDocument/2006/relationships/image" Target="../media/image155.png"/><Relationship Id="rId192" Type="http://schemas.openxmlformats.org/officeDocument/2006/relationships/image" Target="../media/image179.png"/><Relationship Id="rId12" Type="http://schemas.openxmlformats.org/officeDocument/2006/relationships/image" Target="../media/image7.png"/><Relationship Id="rId33" Type="http://schemas.openxmlformats.org/officeDocument/2006/relationships/image" Target="../media/image23.png"/><Relationship Id="rId108" Type="http://schemas.openxmlformats.org/officeDocument/2006/relationships/image" Target="../media/image130.png"/><Relationship Id="rId129" Type="http://schemas.openxmlformats.org/officeDocument/2006/relationships/image" Target="../media/image138.png"/><Relationship Id="rId54" Type="http://schemas.openxmlformats.org/officeDocument/2006/relationships/image" Target="../media/image54.png"/><Relationship Id="rId75" Type="http://schemas.openxmlformats.org/officeDocument/2006/relationships/image" Target="../media/image77.png"/><Relationship Id="rId96" Type="http://schemas.openxmlformats.org/officeDocument/2006/relationships/image" Target="../media/image81.png"/><Relationship Id="rId140" Type="http://schemas.openxmlformats.org/officeDocument/2006/relationships/image" Target="../media/image125.png"/><Relationship Id="rId161" Type="http://schemas.openxmlformats.org/officeDocument/2006/relationships/image" Target="../media/image151.png"/><Relationship Id="rId182" Type="http://schemas.openxmlformats.org/officeDocument/2006/relationships/image" Target="../media/image173.png"/><Relationship Id="rId6" Type="http://schemas.openxmlformats.org/officeDocument/2006/relationships/image" Target="../media/image8.png"/><Relationship Id="rId23" Type="http://schemas.openxmlformats.org/officeDocument/2006/relationships/image" Target="../media/image188.png"/><Relationship Id="rId119" Type="http://schemas.openxmlformats.org/officeDocument/2006/relationships/image" Target="../media/image123.png"/><Relationship Id="rId44" Type="http://schemas.openxmlformats.org/officeDocument/2006/relationships/image" Target="../media/image189.png"/><Relationship Id="rId65" Type="http://schemas.openxmlformats.org/officeDocument/2006/relationships/image" Target="../media/image102.png"/><Relationship Id="rId86" Type="http://schemas.openxmlformats.org/officeDocument/2006/relationships/image" Target="../media/image61.png"/><Relationship Id="rId130" Type="http://schemas.openxmlformats.org/officeDocument/2006/relationships/image" Target="../media/image133.png"/><Relationship Id="rId151" Type="http://schemas.openxmlformats.org/officeDocument/2006/relationships/image" Target="../media/image101.png"/><Relationship Id="rId172" Type="http://schemas.openxmlformats.org/officeDocument/2006/relationships/image" Target="../media/image160.png"/><Relationship Id="rId193" Type="http://schemas.openxmlformats.org/officeDocument/2006/relationships/image" Target="../media/image197.png"/><Relationship Id="rId13" Type="http://schemas.openxmlformats.org/officeDocument/2006/relationships/image" Target="../media/image22.png"/><Relationship Id="rId109" Type="http://schemas.openxmlformats.org/officeDocument/2006/relationships/image" Target="../media/image84.png"/><Relationship Id="rId34" Type="http://schemas.openxmlformats.org/officeDocument/2006/relationships/image" Target="../media/image34.png"/><Relationship Id="rId55" Type="http://schemas.openxmlformats.org/officeDocument/2006/relationships/image" Target="../media/image51.png"/><Relationship Id="rId76" Type="http://schemas.openxmlformats.org/officeDocument/2006/relationships/image" Target="../media/image79.png"/><Relationship Id="rId97" Type="http://schemas.openxmlformats.org/officeDocument/2006/relationships/image" Target="../media/image195.png"/><Relationship Id="rId120" Type="http://schemas.openxmlformats.org/officeDocument/2006/relationships/image" Target="../media/image87.png"/><Relationship Id="rId141" Type="http://schemas.openxmlformats.org/officeDocument/2006/relationships/image" Target="../media/image136.png"/><Relationship Id="rId7" Type="http://schemas.openxmlformats.org/officeDocument/2006/relationships/image" Target="../media/image1.png"/><Relationship Id="rId71" Type="http://schemas.openxmlformats.org/officeDocument/2006/relationships/image" Target="../media/image49.png"/><Relationship Id="rId92" Type="http://schemas.openxmlformats.org/officeDocument/2006/relationships/image" Target="../media/image82.png"/><Relationship Id="rId162" Type="http://schemas.openxmlformats.org/officeDocument/2006/relationships/image" Target="../media/image119.png"/><Relationship Id="rId183" Type="http://schemas.openxmlformats.org/officeDocument/2006/relationships/image" Target="../media/image182.png"/><Relationship Id="rId2" Type="http://schemas.openxmlformats.org/officeDocument/2006/relationships/image" Target="../media/image6.png"/><Relationship Id="rId29" Type="http://schemas.openxmlformats.org/officeDocument/2006/relationships/image" Target="../media/image26.png"/><Relationship Id="rId24" Type="http://schemas.openxmlformats.org/officeDocument/2006/relationships/image" Target="../media/image21.png"/><Relationship Id="rId40" Type="http://schemas.openxmlformats.org/officeDocument/2006/relationships/image" Target="../media/image31.png"/><Relationship Id="rId45" Type="http://schemas.openxmlformats.org/officeDocument/2006/relationships/image" Target="../media/image57.png"/><Relationship Id="rId66" Type="http://schemas.openxmlformats.org/officeDocument/2006/relationships/image" Target="../media/image75.png"/><Relationship Id="rId87" Type="http://schemas.openxmlformats.org/officeDocument/2006/relationships/image" Target="../media/image90.png"/><Relationship Id="rId110" Type="http://schemas.openxmlformats.org/officeDocument/2006/relationships/image" Target="../media/image115.png"/><Relationship Id="rId115" Type="http://schemas.openxmlformats.org/officeDocument/2006/relationships/image" Target="../media/image120.png"/><Relationship Id="rId131" Type="http://schemas.openxmlformats.org/officeDocument/2006/relationships/image" Target="../media/image126.png"/><Relationship Id="rId136" Type="http://schemas.openxmlformats.org/officeDocument/2006/relationships/image" Target="../media/image121.png"/><Relationship Id="rId157" Type="http://schemas.openxmlformats.org/officeDocument/2006/relationships/image" Target="../media/image162.png"/><Relationship Id="rId178" Type="http://schemas.openxmlformats.org/officeDocument/2006/relationships/image" Target="../media/image174.png"/><Relationship Id="rId61" Type="http://schemas.openxmlformats.org/officeDocument/2006/relationships/image" Target="../media/image47.png"/><Relationship Id="rId82" Type="http://schemas.openxmlformats.org/officeDocument/2006/relationships/image" Target="../media/image88.png"/><Relationship Id="rId152" Type="http://schemas.openxmlformats.org/officeDocument/2006/relationships/image" Target="../media/image147.png"/><Relationship Id="rId173" Type="http://schemas.openxmlformats.org/officeDocument/2006/relationships/image" Target="../media/image146.png"/><Relationship Id="rId194" Type="http://schemas.openxmlformats.org/officeDocument/2006/relationships/image" Target="../media/image178.png"/><Relationship Id="rId19" Type="http://schemas.openxmlformats.org/officeDocument/2006/relationships/image" Target="../media/image14.png"/><Relationship Id="rId14" Type="http://schemas.openxmlformats.org/officeDocument/2006/relationships/image" Target="../media/image12.png"/><Relationship Id="rId30" Type="http://schemas.openxmlformats.org/officeDocument/2006/relationships/image" Target="../media/image24.png"/><Relationship Id="rId35" Type="http://schemas.openxmlformats.org/officeDocument/2006/relationships/image" Target="../media/image40.png"/><Relationship Id="rId56" Type="http://schemas.openxmlformats.org/officeDocument/2006/relationships/image" Target="../media/image63.png"/><Relationship Id="rId77" Type="http://schemas.openxmlformats.org/officeDocument/2006/relationships/image" Target="../media/image48.png"/><Relationship Id="rId100" Type="http://schemas.openxmlformats.org/officeDocument/2006/relationships/image" Target="../media/image96.png"/><Relationship Id="rId105" Type="http://schemas.openxmlformats.org/officeDocument/2006/relationships/image" Target="../media/image94.png"/><Relationship Id="rId126" Type="http://schemas.openxmlformats.org/officeDocument/2006/relationships/image" Target="../media/image117.png"/><Relationship Id="rId147" Type="http://schemas.openxmlformats.org/officeDocument/2006/relationships/image" Target="../media/image159.png"/><Relationship Id="rId168" Type="http://schemas.openxmlformats.org/officeDocument/2006/relationships/image" Target="../media/image156.png"/><Relationship Id="rId8" Type="http://schemas.openxmlformats.org/officeDocument/2006/relationships/image" Target="../media/image3.png"/><Relationship Id="rId51" Type="http://schemas.openxmlformats.org/officeDocument/2006/relationships/image" Target="../media/image41.png"/><Relationship Id="rId72" Type="http://schemas.openxmlformats.org/officeDocument/2006/relationships/image" Target="../media/image60.png"/><Relationship Id="rId93" Type="http://schemas.openxmlformats.org/officeDocument/2006/relationships/image" Target="../media/image72.png"/><Relationship Id="rId98" Type="http://schemas.openxmlformats.org/officeDocument/2006/relationships/image" Target="../media/image100.png"/><Relationship Id="rId121" Type="http://schemas.openxmlformats.org/officeDocument/2006/relationships/image" Target="../media/image99.png"/><Relationship Id="rId142" Type="http://schemas.openxmlformats.org/officeDocument/2006/relationships/image" Target="../media/image137.png"/><Relationship Id="rId163" Type="http://schemas.openxmlformats.org/officeDocument/2006/relationships/image" Target="../media/image163.png"/><Relationship Id="rId184" Type="http://schemas.openxmlformats.org/officeDocument/2006/relationships/image" Target="../media/image169.png"/><Relationship Id="rId189" Type="http://schemas.openxmlformats.org/officeDocument/2006/relationships/image" Target="../media/image172.png"/><Relationship Id="rId3" Type="http://schemas.openxmlformats.org/officeDocument/2006/relationships/image" Target="../media/image186.png"/><Relationship Id="rId25" Type="http://schemas.openxmlformats.org/officeDocument/2006/relationships/image" Target="../media/image18.png"/><Relationship Id="rId46" Type="http://schemas.openxmlformats.org/officeDocument/2006/relationships/image" Target="../media/image56.png"/><Relationship Id="rId67" Type="http://schemas.openxmlformats.org/officeDocument/2006/relationships/image" Target="../media/image38.png"/><Relationship Id="rId116" Type="http://schemas.openxmlformats.org/officeDocument/2006/relationships/image" Target="../media/image116.png"/><Relationship Id="rId137" Type="http://schemas.openxmlformats.org/officeDocument/2006/relationships/image" Target="../media/image95.png"/><Relationship Id="rId158" Type="http://schemas.openxmlformats.org/officeDocument/2006/relationships/image" Target="../media/image157.png"/><Relationship Id="rId20" Type="http://schemas.openxmlformats.org/officeDocument/2006/relationships/image" Target="../media/image15.png"/><Relationship Id="rId41" Type="http://schemas.openxmlformats.org/officeDocument/2006/relationships/image" Target="../media/image55.png"/><Relationship Id="rId62" Type="http://schemas.openxmlformats.org/officeDocument/2006/relationships/image" Target="../media/image59.png"/><Relationship Id="rId83" Type="http://schemas.openxmlformats.org/officeDocument/2006/relationships/image" Target="../media/image91.png"/><Relationship Id="rId88" Type="http://schemas.openxmlformats.org/officeDocument/2006/relationships/image" Target="../media/image129.png"/><Relationship Id="rId111" Type="http://schemas.openxmlformats.org/officeDocument/2006/relationships/image" Target="../media/image80.png"/><Relationship Id="rId132" Type="http://schemas.openxmlformats.org/officeDocument/2006/relationships/image" Target="../media/image118.png"/><Relationship Id="rId153" Type="http://schemas.openxmlformats.org/officeDocument/2006/relationships/image" Target="../media/image158.png"/><Relationship Id="rId174" Type="http://schemas.openxmlformats.org/officeDocument/2006/relationships/image" Target="../media/image140.png"/><Relationship Id="rId179" Type="http://schemas.openxmlformats.org/officeDocument/2006/relationships/image" Target="../media/image165.png"/><Relationship Id="rId195" Type="http://schemas.openxmlformats.org/officeDocument/2006/relationships/image" Target="../media/image180.png"/><Relationship Id="rId190" Type="http://schemas.openxmlformats.org/officeDocument/2006/relationships/image" Target="../media/image176.png"/><Relationship Id="rId15" Type="http://schemas.openxmlformats.org/officeDocument/2006/relationships/image" Target="../media/image10.png"/><Relationship Id="rId36" Type="http://schemas.openxmlformats.org/officeDocument/2006/relationships/image" Target="../media/image39.png"/><Relationship Id="rId57" Type="http://schemas.openxmlformats.org/officeDocument/2006/relationships/image" Target="../media/image50.png"/><Relationship Id="rId106" Type="http://schemas.openxmlformats.org/officeDocument/2006/relationships/image" Target="../media/image83.png"/><Relationship Id="rId127" Type="http://schemas.openxmlformats.org/officeDocument/2006/relationships/image" Target="../media/image113.png"/><Relationship Id="rId10" Type="http://schemas.openxmlformats.org/officeDocument/2006/relationships/image" Target="../media/image5.png"/><Relationship Id="rId31" Type="http://schemas.openxmlformats.org/officeDocument/2006/relationships/image" Target="../media/image19.png"/><Relationship Id="rId52" Type="http://schemas.openxmlformats.org/officeDocument/2006/relationships/image" Target="../media/image191.png"/><Relationship Id="rId73" Type="http://schemas.openxmlformats.org/officeDocument/2006/relationships/image" Target="../media/image192.png"/><Relationship Id="rId78" Type="http://schemas.openxmlformats.org/officeDocument/2006/relationships/image" Target="../media/image71.png"/><Relationship Id="rId94" Type="http://schemas.openxmlformats.org/officeDocument/2006/relationships/image" Target="../media/image110.png"/><Relationship Id="rId99" Type="http://schemas.openxmlformats.org/officeDocument/2006/relationships/image" Target="../media/image104.png"/><Relationship Id="rId101" Type="http://schemas.openxmlformats.org/officeDocument/2006/relationships/image" Target="../media/image73.png"/><Relationship Id="rId122" Type="http://schemas.openxmlformats.org/officeDocument/2006/relationships/image" Target="../media/image86.png"/><Relationship Id="rId143" Type="http://schemas.openxmlformats.org/officeDocument/2006/relationships/image" Target="../media/image150.png"/><Relationship Id="rId148" Type="http://schemas.openxmlformats.org/officeDocument/2006/relationships/image" Target="../media/image143.png"/><Relationship Id="rId164" Type="http://schemas.openxmlformats.org/officeDocument/2006/relationships/image" Target="../media/image144.png"/><Relationship Id="rId169" Type="http://schemas.openxmlformats.org/officeDocument/2006/relationships/image" Target="../media/image128.png"/><Relationship Id="rId185" Type="http://schemas.openxmlformats.org/officeDocument/2006/relationships/image" Target="../media/image177.png"/><Relationship Id="rId4" Type="http://schemas.openxmlformats.org/officeDocument/2006/relationships/image" Target="../media/image4.png"/><Relationship Id="rId9" Type="http://schemas.openxmlformats.org/officeDocument/2006/relationships/image" Target="../media/image13.png"/><Relationship Id="rId180" Type="http://schemas.openxmlformats.org/officeDocument/2006/relationships/image" Target="../media/image171.png"/><Relationship Id="rId26" Type="http://schemas.openxmlformats.org/officeDocument/2006/relationships/image" Target="../media/image20.png"/><Relationship Id="rId47" Type="http://schemas.openxmlformats.org/officeDocument/2006/relationships/image" Target="../media/image46.png"/><Relationship Id="rId68" Type="http://schemas.openxmlformats.org/officeDocument/2006/relationships/image" Target="../media/image74.png"/><Relationship Id="rId89" Type="http://schemas.openxmlformats.org/officeDocument/2006/relationships/image" Target="../media/image93.png"/><Relationship Id="rId112" Type="http://schemas.openxmlformats.org/officeDocument/2006/relationships/image" Target="../media/image111.png"/><Relationship Id="rId133" Type="http://schemas.openxmlformats.org/officeDocument/2006/relationships/image" Target="../media/image103.png"/><Relationship Id="rId154" Type="http://schemas.openxmlformats.org/officeDocument/2006/relationships/image" Target="../media/image142.png"/><Relationship Id="rId175" Type="http://schemas.openxmlformats.org/officeDocument/2006/relationships/image" Target="../media/image164.png"/><Relationship Id="rId196" Type="http://schemas.openxmlformats.org/officeDocument/2006/relationships/image" Target="../media/image198.png"/><Relationship Id="rId16" Type="http://schemas.openxmlformats.org/officeDocument/2006/relationships/image" Target="../media/image16.png"/><Relationship Id="rId37" Type="http://schemas.openxmlformats.org/officeDocument/2006/relationships/image" Target="../media/image44.png"/><Relationship Id="rId58" Type="http://schemas.openxmlformats.org/officeDocument/2006/relationships/image" Target="../media/image52.png"/><Relationship Id="rId79" Type="http://schemas.openxmlformats.org/officeDocument/2006/relationships/image" Target="../media/image67.png"/><Relationship Id="rId102" Type="http://schemas.openxmlformats.org/officeDocument/2006/relationships/image" Target="../media/image127.png"/><Relationship Id="rId123" Type="http://schemas.openxmlformats.org/officeDocument/2006/relationships/image" Target="../media/image98.png"/><Relationship Id="rId144" Type="http://schemas.openxmlformats.org/officeDocument/2006/relationships/image" Target="../media/image148.png"/><Relationship Id="rId90" Type="http://schemas.openxmlformats.org/officeDocument/2006/relationships/image" Target="../media/image65.png"/><Relationship Id="rId165" Type="http://schemas.openxmlformats.org/officeDocument/2006/relationships/image" Target="../media/image153.png"/><Relationship Id="rId186" Type="http://schemas.openxmlformats.org/officeDocument/2006/relationships/image" Target="../media/image183.png"/><Relationship Id="rId27" Type="http://schemas.openxmlformats.org/officeDocument/2006/relationships/image" Target="../media/image37.png"/><Relationship Id="rId48" Type="http://schemas.openxmlformats.org/officeDocument/2006/relationships/image" Target="../media/image43.png"/><Relationship Id="rId69" Type="http://schemas.openxmlformats.org/officeDocument/2006/relationships/image" Target="../media/image70.png"/><Relationship Id="rId113" Type="http://schemas.openxmlformats.org/officeDocument/2006/relationships/image" Target="../media/image89.png"/><Relationship Id="rId134" Type="http://schemas.openxmlformats.org/officeDocument/2006/relationships/image" Target="../media/image139.png"/><Relationship Id="rId80" Type="http://schemas.openxmlformats.org/officeDocument/2006/relationships/image" Target="../media/image78.png"/><Relationship Id="rId155" Type="http://schemas.openxmlformats.org/officeDocument/2006/relationships/image" Target="../media/image149.png"/><Relationship Id="rId176" Type="http://schemas.openxmlformats.org/officeDocument/2006/relationships/image" Target="../media/image166.png"/><Relationship Id="rId197" Type="http://schemas.openxmlformats.org/officeDocument/2006/relationships/image" Target="../media/image185.png"/><Relationship Id="rId17" Type="http://schemas.openxmlformats.org/officeDocument/2006/relationships/image" Target="../media/image17.png"/><Relationship Id="rId38" Type="http://schemas.openxmlformats.org/officeDocument/2006/relationships/image" Target="../media/image29.png"/><Relationship Id="rId59" Type="http://schemas.openxmlformats.org/officeDocument/2006/relationships/image" Target="../media/image58.png"/><Relationship Id="rId103" Type="http://schemas.openxmlformats.org/officeDocument/2006/relationships/image" Target="../media/image68.png"/><Relationship Id="rId124" Type="http://schemas.openxmlformats.org/officeDocument/2006/relationships/image" Target="../media/image105.png"/><Relationship Id="rId70" Type="http://schemas.openxmlformats.org/officeDocument/2006/relationships/image" Target="../media/image30.png"/><Relationship Id="rId91" Type="http://schemas.openxmlformats.org/officeDocument/2006/relationships/image" Target="../media/image194.png"/><Relationship Id="rId145" Type="http://schemas.openxmlformats.org/officeDocument/2006/relationships/image" Target="../media/image134.png"/><Relationship Id="rId166" Type="http://schemas.openxmlformats.org/officeDocument/2006/relationships/image" Target="../media/image170.png"/><Relationship Id="rId187" Type="http://schemas.openxmlformats.org/officeDocument/2006/relationships/image" Target="../media/image196.png"/><Relationship Id="rId1" Type="http://schemas.openxmlformats.org/officeDocument/2006/relationships/image" Target="../media/image9.png"/><Relationship Id="rId28" Type="http://schemas.openxmlformats.org/officeDocument/2006/relationships/image" Target="../media/image28.png"/><Relationship Id="rId49" Type="http://schemas.openxmlformats.org/officeDocument/2006/relationships/image" Target="../media/image66.png"/><Relationship Id="rId114" Type="http://schemas.openxmlformats.org/officeDocument/2006/relationships/image" Target="../media/image92.png"/><Relationship Id="rId60" Type="http://schemas.openxmlformats.org/officeDocument/2006/relationships/image" Target="../media/image42.png"/><Relationship Id="rId81" Type="http://schemas.openxmlformats.org/officeDocument/2006/relationships/image" Target="../media/image193.png"/><Relationship Id="rId135" Type="http://schemas.openxmlformats.org/officeDocument/2006/relationships/image" Target="../media/image145.png"/><Relationship Id="rId156" Type="http://schemas.openxmlformats.org/officeDocument/2006/relationships/image" Target="../media/image132.png"/><Relationship Id="rId177" Type="http://schemas.openxmlformats.org/officeDocument/2006/relationships/image" Target="../media/image168.png"/><Relationship Id="rId18" Type="http://schemas.openxmlformats.org/officeDocument/2006/relationships/image" Target="../media/image25.png"/><Relationship Id="rId39" Type="http://schemas.openxmlformats.org/officeDocument/2006/relationships/image" Target="../media/image35.png"/><Relationship Id="rId50" Type="http://schemas.openxmlformats.org/officeDocument/2006/relationships/image" Target="../media/image190.png"/><Relationship Id="rId104" Type="http://schemas.openxmlformats.org/officeDocument/2006/relationships/image" Target="../media/image108.png"/><Relationship Id="rId125" Type="http://schemas.openxmlformats.org/officeDocument/2006/relationships/image" Target="../media/image114.png"/><Relationship Id="rId146" Type="http://schemas.openxmlformats.org/officeDocument/2006/relationships/image" Target="../media/image135.png"/><Relationship Id="rId167" Type="http://schemas.openxmlformats.org/officeDocument/2006/relationships/image" Target="../media/image154.png"/><Relationship Id="rId188" Type="http://schemas.openxmlformats.org/officeDocument/2006/relationships/image" Target="../media/image181.png"/></Relationships>
</file>

<file path=xl/drawings/_rels/drawing8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24.png"/><Relationship Id="rId21" Type="http://schemas.openxmlformats.org/officeDocument/2006/relationships/image" Target="../media/image85.png"/><Relationship Id="rId42" Type="http://schemas.openxmlformats.org/officeDocument/2006/relationships/image" Target="../media/image121.png"/><Relationship Id="rId63" Type="http://schemas.openxmlformats.org/officeDocument/2006/relationships/image" Target="../media/image134.png"/><Relationship Id="rId84" Type="http://schemas.openxmlformats.org/officeDocument/2006/relationships/image" Target="../media/image171.png"/><Relationship Id="rId138" Type="http://schemas.openxmlformats.org/officeDocument/2006/relationships/image" Target="../media/image32.png"/><Relationship Id="rId159" Type="http://schemas.openxmlformats.org/officeDocument/2006/relationships/image" Target="../media/image184.png"/><Relationship Id="rId170" Type="http://schemas.openxmlformats.org/officeDocument/2006/relationships/image" Target="../media/image54.png"/><Relationship Id="rId191" Type="http://schemas.openxmlformats.org/officeDocument/2006/relationships/image" Target="../media/image37.png"/><Relationship Id="rId205" Type="http://schemas.openxmlformats.org/officeDocument/2006/relationships/image" Target="../media/image198.png"/><Relationship Id="rId226" Type="http://schemas.openxmlformats.org/officeDocument/2006/relationships/image" Target="../media/image95.png"/><Relationship Id="rId107" Type="http://schemas.openxmlformats.org/officeDocument/2006/relationships/image" Target="../media/image8.png"/><Relationship Id="rId11" Type="http://schemas.openxmlformats.org/officeDocument/2006/relationships/image" Target="../media/image70.png"/><Relationship Id="rId32" Type="http://schemas.openxmlformats.org/officeDocument/2006/relationships/image" Target="../media/image72.png"/><Relationship Id="rId53" Type="http://schemas.openxmlformats.org/officeDocument/2006/relationships/image" Target="../media/image146.png"/><Relationship Id="rId74" Type="http://schemas.openxmlformats.org/officeDocument/2006/relationships/image" Target="../media/image164.png"/><Relationship Id="rId128" Type="http://schemas.openxmlformats.org/officeDocument/2006/relationships/image" Target="../media/image102.png"/><Relationship Id="rId149" Type="http://schemas.openxmlformats.org/officeDocument/2006/relationships/image" Target="../media/image226.png"/><Relationship Id="rId5" Type="http://schemas.openxmlformats.org/officeDocument/2006/relationships/image" Target="../media/image200.png"/><Relationship Id="rId95" Type="http://schemas.openxmlformats.org/officeDocument/2006/relationships/image" Target="../media/image166.png"/><Relationship Id="rId160" Type="http://schemas.openxmlformats.org/officeDocument/2006/relationships/image" Target="../media/image141.png"/><Relationship Id="rId181" Type="http://schemas.openxmlformats.org/officeDocument/2006/relationships/image" Target="../media/image66.png"/><Relationship Id="rId216" Type="http://schemas.openxmlformats.org/officeDocument/2006/relationships/image" Target="../media/image78.png"/><Relationship Id="rId237" Type="http://schemas.openxmlformats.org/officeDocument/2006/relationships/image" Target="../media/image193.png"/><Relationship Id="rId22" Type="http://schemas.openxmlformats.org/officeDocument/2006/relationships/image" Target="../media/image17.png"/><Relationship Id="rId43" Type="http://schemas.openxmlformats.org/officeDocument/2006/relationships/image" Target="../media/image188.png"/><Relationship Id="rId64" Type="http://schemas.openxmlformats.org/officeDocument/2006/relationships/image" Target="../media/image80.png"/><Relationship Id="rId118" Type="http://schemas.openxmlformats.org/officeDocument/2006/relationships/image" Target="../media/image222.png"/><Relationship Id="rId139" Type="http://schemas.openxmlformats.org/officeDocument/2006/relationships/image" Target="../media/image101.png"/><Relationship Id="rId85" Type="http://schemas.openxmlformats.org/officeDocument/2006/relationships/image" Target="../media/image93.png"/><Relationship Id="rId150" Type="http://schemas.openxmlformats.org/officeDocument/2006/relationships/image" Target="../media/image126.png"/><Relationship Id="rId171" Type="http://schemas.openxmlformats.org/officeDocument/2006/relationships/image" Target="../media/image132.png"/><Relationship Id="rId192" Type="http://schemas.openxmlformats.org/officeDocument/2006/relationships/image" Target="../media/image236.png"/><Relationship Id="rId206" Type="http://schemas.openxmlformats.org/officeDocument/2006/relationships/image" Target="../media/image29.png"/><Relationship Id="rId227" Type="http://schemas.openxmlformats.org/officeDocument/2006/relationships/image" Target="../media/image175.png"/><Relationship Id="rId12" Type="http://schemas.openxmlformats.org/officeDocument/2006/relationships/image" Target="../media/image104.png"/><Relationship Id="rId33" Type="http://schemas.openxmlformats.org/officeDocument/2006/relationships/image" Target="../media/image204.png"/><Relationship Id="rId108" Type="http://schemas.openxmlformats.org/officeDocument/2006/relationships/image" Target="../media/image220.png"/><Relationship Id="rId129" Type="http://schemas.openxmlformats.org/officeDocument/2006/relationships/image" Target="../media/image223.png"/><Relationship Id="rId54" Type="http://schemas.openxmlformats.org/officeDocument/2006/relationships/image" Target="../media/image208.png"/><Relationship Id="rId75" Type="http://schemas.openxmlformats.org/officeDocument/2006/relationships/image" Target="../media/image211.png"/><Relationship Id="rId96" Type="http://schemas.openxmlformats.org/officeDocument/2006/relationships/image" Target="../media/image169.png"/><Relationship Id="rId140" Type="http://schemas.openxmlformats.org/officeDocument/2006/relationships/image" Target="../media/image159.png"/><Relationship Id="rId161" Type="http://schemas.openxmlformats.org/officeDocument/2006/relationships/image" Target="../media/image228.png"/><Relationship Id="rId182" Type="http://schemas.openxmlformats.org/officeDocument/2006/relationships/image" Target="../media/image168.png"/><Relationship Id="rId217" Type="http://schemas.openxmlformats.org/officeDocument/2006/relationships/image" Target="../media/image143.png"/><Relationship Id="rId6" Type="http://schemas.openxmlformats.org/officeDocument/2006/relationships/image" Target="../media/image201.png"/><Relationship Id="rId238" Type="http://schemas.openxmlformats.org/officeDocument/2006/relationships/image" Target="../media/image131.png"/><Relationship Id="rId23" Type="http://schemas.openxmlformats.org/officeDocument/2006/relationships/image" Target="../media/image112.png"/><Relationship Id="rId119" Type="http://schemas.openxmlformats.org/officeDocument/2006/relationships/image" Target="../media/image28.png"/><Relationship Id="rId44" Type="http://schemas.openxmlformats.org/officeDocument/2006/relationships/image" Target="../media/image180.png"/><Relationship Id="rId65" Type="http://schemas.openxmlformats.org/officeDocument/2006/relationships/image" Target="../media/image79.png"/><Relationship Id="rId86" Type="http://schemas.openxmlformats.org/officeDocument/2006/relationships/image" Target="../media/image16.png"/><Relationship Id="rId130" Type="http://schemas.openxmlformats.org/officeDocument/2006/relationships/image" Target="../media/image44.png"/><Relationship Id="rId151" Type="http://schemas.openxmlformats.org/officeDocument/2006/relationships/image" Target="../media/image179.png"/><Relationship Id="rId172" Type="http://schemas.openxmlformats.org/officeDocument/2006/relationships/image" Target="../media/image94.png"/><Relationship Id="rId193" Type="http://schemas.openxmlformats.org/officeDocument/2006/relationships/image" Target="../media/image153.png"/><Relationship Id="rId207" Type="http://schemas.openxmlformats.org/officeDocument/2006/relationships/image" Target="../media/image108.png"/><Relationship Id="rId228" Type="http://schemas.openxmlformats.org/officeDocument/2006/relationships/image" Target="../media/image127.png"/><Relationship Id="rId13" Type="http://schemas.openxmlformats.org/officeDocument/2006/relationships/image" Target="../media/image191.png"/><Relationship Id="rId109" Type="http://schemas.openxmlformats.org/officeDocument/2006/relationships/image" Target="../media/image23.png"/><Relationship Id="rId34" Type="http://schemas.openxmlformats.org/officeDocument/2006/relationships/image" Target="../media/image205.png"/><Relationship Id="rId55" Type="http://schemas.openxmlformats.org/officeDocument/2006/relationships/image" Target="../media/image60.png"/><Relationship Id="rId76" Type="http://schemas.openxmlformats.org/officeDocument/2006/relationships/image" Target="../media/image212.png"/><Relationship Id="rId97" Type="http://schemas.openxmlformats.org/officeDocument/2006/relationships/image" Target="../media/image75.png"/><Relationship Id="rId120" Type="http://schemas.openxmlformats.org/officeDocument/2006/relationships/image" Target="../media/image106.png"/><Relationship Id="rId141" Type="http://schemas.openxmlformats.org/officeDocument/2006/relationships/image" Target="../media/image59.png"/><Relationship Id="rId7" Type="http://schemas.openxmlformats.org/officeDocument/2006/relationships/image" Target="../media/image125.png"/><Relationship Id="rId162" Type="http://schemas.openxmlformats.org/officeDocument/2006/relationships/image" Target="../media/image229.png"/><Relationship Id="rId183" Type="http://schemas.openxmlformats.org/officeDocument/2006/relationships/image" Target="../media/image233.png"/><Relationship Id="rId218" Type="http://schemas.openxmlformats.org/officeDocument/2006/relationships/image" Target="../media/image174.png"/><Relationship Id="rId239" Type="http://schemas.openxmlformats.org/officeDocument/2006/relationships/image" Target="../media/image242.png"/><Relationship Id="rId24" Type="http://schemas.openxmlformats.org/officeDocument/2006/relationships/image" Target="../media/image163.png"/><Relationship Id="rId45" Type="http://schemas.openxmlformats.org/officeDocument/2006/relationships/image" Target="../media/image172.png"/><Relationship Id="rId66" Type="http://schemas.openxmlformats.org/officeDocument/2006/relationships/image" Target="../media/image89.png"/><Relationship Id="rId87" Type="http://schemas.openxmlformats.org/officeDocument/2006/relationships/image" Target="../media/image136.png"/><Relationship Id="rId110" Type="http://schemas.openxmlformats.org/officeDocument/2006/relationships/image" Target="../media/image26.png"/><Relationship Id="rId131" Type="http://schemas.openxmlformats.org/officeDocument/2006/relationships/image" Target="../media/image4.png"/><Relationship Id="rId152" Type="http://schemas.openxmlformats.org/officeDocument/2006/relationships/image" Target="../media/image157.png"/><Relationship Id="rId173" Type="http://schemas.openxmlformats.org/officeDocument/2006/relationships/image" Target="../media/image84.png"/><Relationship Id="rId194" Type="http://schemas.openxmlformats.org/officeDocument/2006/relationships/image" Target="../media/image77.png"/><Relationship Id="rId208" Type="http://schemas.openxmlformats.org/officeDocument/2006/relationships/image" Target="../media/image152.png"/><Relationship Id="rId229" Type="http://schemas.openxmlformats.org/officeDocument/2006/relationships/image" Target="../media/image22.png"/><Relationship Id="rId240" Type="http://schemas.openxmlformats.org/officeDocument/2006/relationships/image" Target="../media/image243.png"/><Relationship Id="rId14" Type="http://schemas.openxmlformats.org/officeDocument/2006/relationships/image" Target="../media/image11.png"/><Relationship Id="rId35" Type="http://schemas.openxmlformats.org/officeDocument/2006/relationships/image" Target="../media/image27.png"/><Relationship Id="rId56" Type="http://schemas.openxmlformats.org/officeDocument/2006/relationships/image" Target="../media/image148.png"/><Relationship Id="rId77" Type="http://schemas.openxmlformats.org/officeDocument/2006/relationships/image" Target="../media/image92.png"/><Relationship Id="rId100" Type="http://schemas.openxmlformats.org/officeDocument/2006/relationships/image" Target="../media/image13.png"/><Relationship Id="rId8" Type="http://schemas.openxmlformats.org/officeDocument/2006/relationships/image" Target="../media/image202.png"/><Relationship Id="rId98" Type="http://schemas.openxmlformats.org/officeDocument/2006/relationships/image" Target="../media/image167.png"/><Relationship Id="rId121" Type="http://schemas.openxmlformats.org/officeDocument/2006/relationships/image" Target="../media/image25.png"/><Relationship Id="rId142" Type="http://schemas.openxmlformats.org/officeDocument/2006/relationships/image" Target="../media/image224.png"/><Relationship Id="rId163" Type="http://schemas.openxmlformats.org/officeDocument/2006/relationships/image" Target="../media/image88.png"/><Relationship Id="rId184" Type="http://schemas.openxmlformats.org/officeDocument/2006/relationships/image" Target="../media/image42.png"/><Relationship Id="rId219" Type="http://schemas.openxmlformats.org/officeDocument/2006/relationships/image" Target="../media/image239.png"/><Relationship Id="rId230" Type="http://schemas.openxmlformats.org/officeDocument/2006/relationships/image" Target="../media/image20.png"/><Relationship Id="rId25" Type="http://schemas.openxmlformats.org/officeDocument/2006/relationships/image" Target="../media/image186.png"/><Relationship Id="rId46" Type="http://schemas.openxmlformats.org/officeDocument/2006/relationships/image" Target="../media/image52.png"/><Relationship Id="rId67" Type="http://schemas.openxmlformats.org/officeDocument/2006/relationships/image" Target="../media/image130.png"/><Relationship Id="rId88" Type="http://schemas.openxmlformats.org/officeDocument/2006/relationships/image" Target="../media/image216.png"/><Relationship Id="rId111" Type="http://schemas.openxmlformats.org/officeDocument/2006/relationships/image" Target="../media/image86.png"/><Relationship Id="rId132" Type="http://schemas.openxmlformats.org/officeDocument/2006/relationships/image" Target="../media/image3.png"/><Relationship Id="rId153" Type="http://schemas.openxmlformats.org/officeDocument/2006/relationships/image" Target="../media/image98.png"/><Relationship Id="rId174" Type="http://schemas.openxmlformats.org/officeDocument/2006/relationships/image" Target="../media/image114.png"/><Relationship Id="rId195" Type="http://schemas.openxmlformats.org/officeDocument/2006/relationships/image" Target="../media/image50.png"/><Relationship Id="rId209" Type="http://schemas.openxmlformats.org/officeDocument/2006/relationships/image" Target="../media/image100.png"/><Relationship Id="rId220" Type="http://schemas.openxmlformats.org/officeDocument/2006/relationships/image" Target="../media/image103.png"/><Relationship Id="rId241" Type="http://schemas.openxmlformats.org/officeDocument/2006/relationships/image" Target="../media/image170.png"/><Relationship Id="rId15" Type="http://schemas.openxmlformats.org/officeDocument/2006/relationships/image" Target="../media/image14.png"/><Relationship Id="rId36" Type="http://schemas.openxmlformats.org/officeDocument/2006/relationships/image" Target="../media/image58.png"/><Relationship Id="rId57" Type="http://schemas.openxmlformats.org/officeDocument/2006/relationships/image" Target="../media/image56.png"/><Relationship Id="rId106" Type="http://schemas.openxmlformats.org/officeDocument/2006/relationships/image" Target="../media/image99.png"/><Relationship Id="rId127" Type="http://schemas.openxmlformats.org/officeDocument/2006/relationships/image" Target="../media/image176.png"/><Relationship Id="rId10" Type="http://schemas.openxmlformats.org/officeDocument/2006/relationships/image" Target="../media/image48.png"/><Relationship Id="rId31" Type="http://schemas.openxmlformats.org/officeDocument/2006/relationships/image" Target="../media/image2.png"/><Relationship Id="rId52" Type="http://schemas.openxmlformats.org/officeDocument/2006/relationships/image" Target="../media/image178.png"/><Relationship Id="rId73" Type="http://schemas.openxmlformats.org/officeDocument/2006/relationships/image" Target="../media/image113.png"/><Relationship Id="rId78" Type="http://schemas.openxmlformats.org/officeDocument/2006/relationships/image" Target="../media/image15.png"/><Relationship Id="rId94" Type="http://schemas.openxmlformats.org/officeDocument/2006/relationships/image" Target="../media/image219.png"/><Relationship Id="rId99" Type="http://schemas.openxmlformats.org/officeDocument/2006/relationships/image" Target="../media/image135.png"/><Relationship Id="rId101" Type="http://schemas.openxmlformats.org/officeDocument/2006/relationships/image" Target="../media/image53.png"/><Relationship Id="rId122" Type="http://schemas.openxmlformats.org/officeDocument/2006/relationships/image" Target="../media/image158.png"/><Relationship Id="rId143" Type="http://schemas.openxmlformats.org/officeDocument/2006/relationships/image" Target="../media/image71.png"/><Relationship Id="rId148" Type="http://schemas.openxmlformats.org/officeDocument/2006/relationships/image" Target="../media/image74.png"/><Relationship Id="rId164" Type="http://schemas.openxmlformats.org/officeDocument/2006/relationships/image" Target="../media/image230.png"/><Relationship Id="rId169" Type="http://schemas.openxmlformats.org/officeDocument/2006/relationships/image" Target="../media/image118.png"/><Relationship Id="rId185" Type="http://schemas.openxmlformats.org/officeDocument/2006/relationships/image" Target="../media/image68.png"/><Relationship Id="rId4" Type="http://schemas.openxmlformats.org/officeDocument/2006/relationships/image" Target="../media/image111.png"/><Relationship Id="rId9" Type="http://schemas.openxmlformats.org/officeDocument/2006/relationships/image" Target="../media/image203.png"/><Relationship Id="rId180" Type="http://schemas.openxmlformats.org/officeDocument/2006/relationships/image" Target="../media/image57.png"/><Relationship Id="rId210" Type="http://schemas.openxmlformats.org/officeDocument/2006/relationships/image" Target="../media/image10.png"/><Relationship Id="rId215" Type="http://schemas.openxmlformats.org/officeDocument/2006/relationships/image" Target="../media/image160.png"/><Relationship Id="rId236" Type="http://schemas.openxmlformats.org/officeDocument/2006/relationships/image" Target="../media/image241.png"/><Relationship Id="rId26" Type="http://schemas.openxmlformats.org/officeDocument/2006/relationships/image" Target="../media/image123.png"/><Relationship Id="rId231" Type="http://schemas.openxmlformats.org/officeDocument/2006/relationships/image" Target="../media/image5.png"/><Relationship Id="rId47" Type="http://schemas.openxmlformats.org/officeDocument/2006/relationships/image" Target="../media/image67.png"/><Relationship Id="rId68" Type="http://schemas.openxmlformats.org/officeDocument/2006/relationships/image" Target="../media/image117.png"/><Relationship Id="rId89" Type="http://schemas.openxmlformats.org/officeDocument/2006/relationships/image" Target="../media/image41.png"/><Relationship Id="rId112" Type="http://schemas.openxmlformats.org/officeDocument/2006/relationships/image" Target="../media/image19.png"/><Relationship Id="rId133" Type="http://schemas.openxmlformats.org/officeDocument/2006/relationships/image" Target="../media/image181.png"/><Relationship Id="rId154" Type="http://schemas.openxmlformats.org/officeDocument/2006/relationships/image" Target="../media/image62.png"/><Relationship Id="rId175" Type="http://schemas.openxmlformats.org/officeDocument/2006/relationships/image" Target="../media/image232.png"/><Relationship Id="rId196" Type="http://schemas.openxmlformats.org/officeDocument/2006/relationships/image" Target="../media/image177.png"/><Relationship Id="rId200" Type="http://schemas.openxmlformats.org/officeDocument/2006/relationships/image" Target="../media/image34.png"/><Relationship Id="rId16" Type="http://schemas.openxmlformats.org/officeDocument/2006/relationships/image" Target="../media/image110.png"/><Relationship Id="rId221" Type="http://schemas.openxmlformats.org/officeDocument/2006/relationships/image" Target="../media/image47.png"/><Relationship Id="rId242" Type="http://schemas.openxmlformats.org/officeDocument/2006/relationships/image" Target="../media/image154.png"/><Relationship Id="rId37" Type="http://schemas.openxmlformats.org/officeDocument/2006/relationships/image" Target="../media/image173.png"/><Relationship Id="rId58" Type="http://schemas.openxmlformats.org/officeDocument/2006/relationships/image" Target="../media/image209.png"/><Relationship Id="rId79" Type="http://schemas.openxmlformats.org/officeDocument/2006/relationships/image" Target="../media/image21.png"/><Relationship Id="rId102" Type="http://schemas.openxmlformats.org/officeDocument/2006/relationships/image" Target="../media/image187.png"/><Relationship Id="rId123" Type="http://schemas.openxmlformats.org/officeDocument/2006/relationships/image" Target="../media/image133.png"/><Relationship Id="rId144" Type="http://schemas.openxmlformats.org/officeDocument/2006/relationships/image" Target="../media/image119.png"/><Relationship Id="rId90" Type="http://schemas.openxmlformats.org/officeDocument/2006/relationships/image" Target="../media/image217.png"/><Relationship Id="rId165" Type="http://schemas.openxmlformats.org/officeDocument/2006/relationships/image" Target="../media/image231.png"/><Relationship Id="rId186" Type="http://schemas.openxmlformats.org/officeDocument/2006/relationships/image" Target="../media/image234.png"/><Relationship Id="rId211" Type="http://schemas.openxmlformats.org/officeDocument/2006/relationships/image" Target="../media/image1.png"/><Relationship Id="rId232" Type="http://schemas.openxmlformats.org/officeDocument/2006/relationships/image" Target="../media/image240.png"/><Relationship Id="rId27" Type="http://schemas.openxmlformats.org/officeDocument/2006/relationships/image" Target="../media/image122.png"/><Relationship Id="rId48" Type="http://schemas.openxmlformats.org/officeDocument/2006/relationships/image" Target="../media/image206.png"/><Relationship Id="rId69" Type="http://schemas.openxmlformats.org/officeDocument/2006/relationships/image" Target="../media/image210.png"/><Relationship Id="rId113" Type="http://schemas.openxmlformats.org/officeDocument/2006/relationships/image" Target="../media/image221.png"/><Relationship Id="rId134" Type="http://schemas.openxmlformats.org/officeDocument/2006/relationships/image" Target="../media/image183.png"/><Relationship Id="rId80" Type="http://schemas.openxmlformats.org/officeDocument/2006/relationships/image" Target="../media/image213.png"/><Relationship Id="rId155" Type="http://schemas.openxmlformats.org/officeDocument/2006/relationships/image" Target="../media/image162.png"/><Relationship Id="rId176" Type="http://schemas.openxmlformats.org/officeDocument/2006/relationships/image" Target="../media/image55.png"/><Relationship Id="rId197" Type="http://schemas.openxmlformats.org/officeDocument/2006/relationships/image" Target="../media/image9.png"/><Relationship Id="rId201" Type="http://schemas.openxmlformats.org/officeDocument/2006/relationships/image" Target="../media/image140.png"/><Relationship Id="rId222" Type="http://schemas.openxmlformats.org/officeDocument/2006/relationships/image" Target="../media/image120.png"/><Relationship Id="rId243" Type="http://schemas.openxmlformats.org/officeDocument/2006/relationships/image" Target="../media/image144.png"/><Relationship Id="rId17" Type="http://schemas.openxmlformats.org/officeDocument/2006/relationships/image" Target="../media/image190.png"/><Relationship Id="rId38" Type="http://schemas.openxmlformats.org/officeDocument/2006/relationships/image" Target="../media/image185.png"/><Relationship Id="rId59" Type="http://schemas.openxmlformats.org/officeDocument/2006/relationships/image" Target="../media/image192.png"/><Relationship Id="rId103" Type="http://schemas.openxmlformats.org/officeDocument/2006/relationships/image" Target="../media/image139.png"/><Relationship Id="rId124" Type="http://schemas.openxmlformats.org/officeDocument/2006/relationships/image" Target="../media/image46.png"/><Relationship Id="rId70" Type="http://schemas.openxmlformats.org/officeDocument/2006/relationships/image" Target="../media/image83.png"/><Relationship Id="rId91" Type="http://schemas.openxmlformats.org/officeDocument/2006/relationships/image" Target="../media/image65.png"/><Relationship Id="rId145" Type="http://schemas.openxmlformats.org/officeDocument/2006/relationships/image" Target="../media/image129.png"/><Relationship Id="rId166" Type="http://schemas.openxmlformats.org/officeDocument/2006/relationships/image" Target="../media/image51.png"/><Relationship Id="rId187" Type="http://schemas.openxmlformats.org/officeDocument/2006/relationships/image" Target="../media/image73.png"/><Relationship Id="rId1" Type="http://schemas.openxmlformats.org/officeDocument/2006/relationships/image" Target="../media/image182.png"/><Relationship Id="rId212" Type="http://schemas.openxmlformats.org/officeDocument/2006/relationships/image" Target="../media/image238.png"/><Relationship Id="rId233" Type="http://schemas.openxmlformats.org/officeDocument/2006/relationships/image" Target="../media/image49.png"/><Relationship Id="rId28" Type="http://schemas.openxmlformats.org/officeDocument/2006/relationships/image" Target="../media/image12.png"/><Relationship Id="rId49" Type="http://schemas.openxmlformats.org/officeDocument/2006/relationships/image" Target="../media/image207.png"/><Relationship Id="rId114" Type="http://schemas.openxmlformats.org/officeDocument/2006/relationships/image" Target="../media/image107.png"/><Relationship Id="rId60" Type="http://schemas.openxmlformats.org/officeDocument/2006/relationships/image" Target="../media/image31.png"/><Relationship Id="rId81" Type="http://schemas.openxmlformats.org/officeDocument/2006/relationships/image" Target="../media/image214.png"/><Relationship Id="rId135" Type="http://schemas.openxmlformats.org/officeDocument/2006/relationships/image" Target="../media/image63.png"/><Relationship Id="rId156" Type="http://schemas.openxmlformats.org/officeDocument/2006/relationships/image" Target="../media/image227.png"/><Relationship Id="rId177" Type="http://schemas.openxmlformats.org/officeDocument/2006/relationships/image" Target="../media/image36.png"/><Relationship Id="rId198" Type="http://schemas.openxmlformats.org/officeDocument/2006/relationships/image" Target="../media/image189.png"/><Relationship Id="rId202" Type="http://schemas.openxmlformats.org/officeDocument/2006/relationships/image" Target="../media/image197.png"/><Relationship Id="rId223" Type="http://schemas.openxmlformats.org/officeDocument/2006/relationships/image" Target="../media/image64.png"/><Relationship Id="rId18" Type="http://schemas.openxmlformats.org/officeDocument/2006/relationships/image" Target="../media/image35.png"/><Relationship Id="rId39" Type="http://schemas.openxmlformats.org/officeDocument/2006/relationships/image" Target="../media/image149.png"/><Relationship Id="rId50" Type="http://schemas.openxmlformats.org/officeDocument/2006/relationships/image" Target="../media/image90.png"/><Relationship Id="rId104" Type="http://schemas.openxmlformats.org/officeDocument/2006/relationships/image" Target="../media/image115.png"/><Relationship Id="rId125" Type="http://schemas.openxmlformats.org/officeDocument/2006/relationships/image" Target="../media/image87.png"/><Relationship Id="rId146" Type="http://schemas.openxmlformats.org/officeDocument/2006/relationships/image" Target="../media/image225.png"/><Relationship Id="rId167" Type="http://schemas.openxmlformats.org/officeDocument/2006/relationships/image" Target="../media/image150.png"/><Relationship Id="rId188" Type="http://schemas.openxmlformats.org/officeDocument/2006/relationships/image" Target="../media/image109.png"/><Relationship Id="rId71" Type="http://schemas.openxmlformats.org/officeDocument/2006/relationships/image" Target="../media/image196.png"/><Relationship Id="rId92" Type="http://schemas.openxmlformats.org/officeDocument/2006/relationships/image" Target="../media/image218.png"/><Relationship Id="rId213" Type="http://schemas.openxmlformats.org/officeDocument/2006/relationships/image" Target="../media/image33.png"/><Relationship Id="rId234" Type="http://schemas.openxmlformats.org/officeDocument/2006/relationships/image" Target="../media/image138.png"/><Relationship Id="rId2" Type="http://schemas.openxmlformats.org/officeDocument/2006/relationships/image" Target="../media/image199.png"/><Relationship Id="rId29" Type="http://schemas.openxmlformats.org/officeDocument/2006/relationships/image" Target="../media/image91.png"/><Relationship Id="rId40" Type="http://schemas.openxmlformats.org/officeDocument/2006/relationships/image" Target="../media/image151.png"/><Relationship Id="rId115" Type="http://schemas.openxmlformats.org/officeDocument/2006/relationships/image" Target="../media/image69.png"/><Relationship Id="rId136" Type="http://schemas.openxmlformats.org/officeDocument/2006/relationships/image" Target="../media/image61.png"/><Relationship Id="rId157" Type="http://schemas.openxmlformats.org/officeDocument/2006/relationships/image" Target="../media/image24.png"/><Relationship Id="rId178" Type="http://schemas.openxmlformats.org/officeDocument/2006/relationships/image" Target="../media/image38.png"/><Relationship Id="rId61" Type="http://schemas.openxmlformats.org/officeDocument/2006/relationships/image" Target="../media/image40.png"/><Relationship Id="rId82" Type="http://schemas.openxmlformats.org/officeDocument/2006/relationships/image" Target="../media/image215.png"/><Relationship Id="rId199" Type="http://schemas.openxmlformats.org/officeDocument/2006/relationships/image" Target="../media/image43.png"/><Relationship Id="rId203" Type="http://schemas.openxmlformats.org/officeDocument/2006/relationships/image" Target="../media/image96.png"/><Relationship Id="rId19" Type="http://schemas.openxmlformats.org/officeDocument/2006/relationships/image" Target="../media/image145.png"/><Relationship Id="rId224" Type="http://schemas.openxmlformats.org/officeDocument/2006/relationships/image" Target="../media/image82.png"/><Relationship Id="rId30" Type="http://schemas.openxmlformats.org/officeDocument/2006/relationships/image" Target="../media/image76.png"/><Relationship Id="rId105" Type="http://schemas.openxmlformats.org/officeDocument/2006/relationships/image" Target="../media/image194.png"/><Relationship Id="rId126" Type="http://schemas.openxmlformats.org/officeDocument/2006/relationships/image" Target="../media/image155.png"/><Relationship Id="rId147" Type="http://schemas.openxmlformats.org/officeDocument/2006/relationships/image" Target="../media/image116.png"/><Relationship Id="rId168" Type="http://schemas.openxmlformats.org/officeDocument/2006/relationships/image" Target="../media/image45.png"/><Relationship Id="rId51" Type="http://schemas.openxmlformats.org/officeDocument/2006/relationships/image" Target="../media/image156.png"/><Relationship Id="rId72" Type="http://schemas.openxmlformats.org/officeDocument/2006/relationships/image" Target="../media/image39.png"/><Relationship Id="rId93" Type="http://schemas.openxmlformats.org/officeDocument/2006/relationships/image" Target="../media/image105.png"/><Relationship Id="rId189" Type="http://schemas.openxmlformats.org/officeDocument/2006/relationships/image" Target="../media/image235.png"/><Relationship Id="rId3" Type="http://schemas.openxmlformats.org/officeDocument/2006/relationships/image" Target="../media/image97.png"/><Relationship Id="rId214" Type="http://schemas.openxmlformats.org/officeDocument/2006/relationships/image" Target="../media/image161.png"/><Relationship Id="rId235" Type="http://schemas.openxmlformats.org/officeDocument/2006/relationships/image" Target="../media/image128.png"/><Relationship Id="rId116" Type="http://schemas.openxmlformats.org/officeDocument/2006/relationships/image" Target="../media/image147.png"/><Relationship Id="rId137" Type="http://schemas.openxmlformats.org/officeDocument/2006/relationships/image" Target="../media/image165.png"/><Relationship Id="rId158" Type="http://schemas.openxmlformats.org/officeDocument/2006/relationships/image" Target="../media/image137.png"/><Relationship Id="rId20" Type="http://schemas.openxmlformats.org/officeDocument/2006/relationships/image" Target="../media/image195.png"/><Relationship Id="rId41" Type="http://schemas.openxmlformats.org/officeDocument/2006/relationships/image" Target="../media/image18.png"/><Relationship Id="rId62" Type="http://schemas.openxmlformats.org/officeDocument/2006/relationships/image" Target="../media/image7.png"/><Relationship Id="rId83" Type="http://schemas.openxmlformats.org/officeDocument/2006/relationships/image" Target="../media/image81.png"/><Relationship Id="rId179" Type="http://schemas.openxmlformats.org/officeDocument/2006/relationships/image" Target="../media/image6.png"/><Relationship Id="rId190" Type="http://schemas.openxmlformats.org/officeDocument/2006/relationships/image" Target="../media/image142.png"/><Relationship Id="rId204" Type="http://schemas.openxmlformats.org/officeDocument/2006/relationships/image" Target="../media/image237.png"/><Relationship Id="rId225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129266</xdr:colOff>
      <xdr:row>3</xdr:row>
      <xdr:rowOff>24945</xdr:rowOff>
    </xdr:from>
    <xdr:to>
      <xdr:col>10</xdr:col>
      <xdr:colOff>5606141</xdr:colOff>
      <xdr:row>18</xdr:row>
      <xdr:rowOff>54428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E58BACD5-BD62-4265-8184-9F2CC0D9B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63951</xdr:colOff>
      <xdr:row>22</xdr:row>
      <xdr:rowOff>35831</xdr:rowOff>
    </xdr:from>
    <xdr:to>
      <xdr:col>10</xdr:col>
      <xdr:colOff>5540826</xdr:colOff>
      <xdr:row>39</xdr:row>
      <xdr:rowOff>65314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40CFF73E-70B1-478C-95DB-CBAE0FD58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112938</xdr:colOff>
      <xdr:row>3</xdr:row>
      <xdr:rowOff>14059</xdr:rowOff>
    </xdr:from>
    <xdr:to>
      <xdr:col>11</xdr:col>
      <xdr:colOff>5589813</xdr:colOff>
      <xdr:row>18</xdr:row>
      <xdr:rowOff>43542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D5683173-1C38-4E94-8454-14BD86C7C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102051</xdr:colOff>
      <xdr:row>22</xdr:row>
      <xdr:rowOff>46716</xdr:rowOff>
    </xdr:from>
    <xdr:to>
      <xdr:col>11</xdr:col>
      <xdr:colOff>5578926</xdr:colOff>
      <xdr:row>39</xdr:row>
      <xdr:rowOff>76199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333CB5CE-6FA3-4DAB-A5D8-C92C2334E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129266</xdr:colOff>
      <xdr:row>3</xdr:row>
      <xdr:rowOff>24945</xdr:rowOff>
    </xdr:from>
    <xdr:to>
      <xdr:col>10</xdr:col>
      <xdr:colOff>5606141</xdr:colOff>
      <xdr:row>18</xdr:row>
      <xdr:rowOff>54428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26BEB72F-2716-4DA3-B65E-45110B7EF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63951</xdr:colOff>
      <xdr:row>22</xdr:row>
      <xdr:rowOff>35831</xdr:rowOff>
    </xdr:from>
    <xdr:to>
      <xdr:col>10</xdr:col>
      <xdr:colOff>5540826</xdr:colOff>
      <xdr:row>39</xdr:row>
      <xdr:rowOff>65314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6A5A9F49-5624-49D2-8C94-5C49AF340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112938</xdr:colOff>
      <xdr:row>3</xdr:row>
      <xdr:rowOff>14059</xdr:rowOff>
    </xdr:from>
    <xdr:to>
      <xdr:col>11</xdr:col>
      <xdr:colOff>5589813</xdr:colOff>
      <xdr:row>18</xdr:row>
      <xdr:rowOff>43542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412783B0-B405-4703-B1C7-84195F4F7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102051</xdr:colOff>
      <xdr:row>22</xdr:row>
      <xdr:rowOff>46716</xdr:rowOff>
    </xdr:from>
    <xdr:to>
      <xdr:col>11</xdr:col>
      <xdr:colOff>5578926</xdr:colOff>
      <xdr:row>39</xdr:row>
      <xdr:rowOff>76199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BBF927A0-4176-4915-9D4A-E9211D747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2</xdr:row>
      <xdr:rowOff>8617</xdr:rowOff>
    </xdr:from>
    <xdr:to>
      <xdr:col>15</xdr:col>
      <xdr:colOff>514350</xdr:colOff>
      <xdr:row>14</xdr:row>
      <xdr:rowOff>87086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DAE551B8-887D-4C3E-B99E-86006A5C2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212270</xdr:rowOff>
    </xdr:from>
    <xdr:to>
      <xdr:col>15</xdr:col>
      <xdr:colOff>498476</xdr:colOff>
      <xdr:row>33</xdr:row>
      <xdr:rowOff>32657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427169B2-9FB8-4904-8A64-77B50DE1C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2</xdr:row>
      <xdr:rowOff>3174</xdr:rowOff>
    </xdr:from>
    <xdr:to>
      <xdr:col>15</xdr:col>
      <xdr:colOff>438150</xdr:colOff>
      <xdr:row>12</xdr:row>
      <xdr:rowOff>190500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DD96357C-F693-44B4-A696-80C0423CC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47624</xdr:colOff>
      <xdr:row>15</xdr:row>
      <xdr:rowOff>15874</xdr:rowOff>
    </xdr:from>
    <xdr:to>
      <xdr:col>15</xdr:col>
      <xdr:colOff>149774</xdr:colOff>
      <xdr:row>32</xdr:row>
      <xdr:rowOff>125574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A3A54DC-9808-AB82-1511-7F0FFC44A8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625474</xdr:colOff>
      <xdr:row>1</xdr:row>
      <xdr:rowOff>219074</xdr:rowOff>
    </xdr:from>
    <xdr:to>
      <xdr:col>15</xdr:col>
      <xdr:colOff>419100</xdr:colOff>
      <xdr:row>12</xdr:row>
      <xdr:rowOff>184150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17B4148C-F2BF-4592-9CD7-99CF0E07E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146050</xdr:colOff>
      <xdr:row>3</xdr:row>
      <xdr:rowOff>6350</xdr:rowOff>
    </xdr:from>
    <xdr:to>
      <xdr:col>2</xdr:col>
      <xdr:colOff>336550</xdr:colOff>
      <xdr:row>3</xdr:row>
      <xdr:rowOff>196850</xdr:rowOff>
    </xdr:to>
    <xdr:pic>
      <xdr:nvPicPr>
        <xdr:cNvPr id="2" name="圖片 1" descr="https://upload.wikimedia.org/wikipedia/commons/thumb/f/f3/Flag_of_Switzerland.svg/20px-Flag_of_Switzerland.svg.png">
          <a:extLst>
            <a:ext uri="{FF2B5EF4-FFF2-40B4-BE49-F238E27FC236}">
              <a16:creationId xmlns:a16="http://schemas.microsoft.com/office/drawing/2014/main" id="{DB0507BA-5858-4CDB-88E0-58C02D15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731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</xdr:row>
      <xdr:rowOff>6350</xdr:rowOff>
    </xdr:from>
    <xdr:to>
      <xdr:col>2</xdr:col>
      <xdr:colOff>355600</xdr:colOff>
      <xdr:row>4</xdr:row>
      <xdr:rowOff>158750</xdr:rowOff>
    </xdr:to>
    <xdr:pic>
      <xdr:nvPicPr>
        <xdr:cNvPr id="3" name="圖片 2" descr="https://upload.wikimedia.org/wikipedia/commons/thumb/d/d9/Flag_of_Norway.svg/22px-Flag_of_Norway.svg.png">
          <a:extLst>
            <a:ext uri="{FF2B5EF4-FFF2-40B4-BE49-F238E27FC236}">
              <a16:creationId xmlns:a16="http://schemas.microsoft.com/office/drawing/2014/main" id="{DDE3446F-DF9C-47DB-87A5-9F9CD792F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953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</xdr:row>
      <xdr:rowOff>6350</xdr:rowOff>
    </xdr:from>
    <xdr:to>
      <xdr:col>2</xdr:col>
      <xdr:colOff>355600</xdr:colOff>
      <xdr:row>5</xdr:row>
      <xdr:rowOff>152400</xdr:rowOff>
    </xdr:to>
    <xdr:pic>
      <xdr:nvPicPr>
        <xdr:cNvPr id="4" name="圖片 3" descr="https://upload.wikimedia.org/wikipedia/commons/thumb/6/63/Flag_of_Macau.svg/22px-Flag_of_Macau.svg.png">
          <a:extLst>
            <a:ext uri="{FF2B5EF4-FFF2-40B4-BE49-F238E27FC236}">
              <a16:creationId xmlns:a16="http://schemas.microsoft.com/office/drawing/2014/main" id="{49FCCB15-25EC-4FC4-9009-A8634BA14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117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6</xdr:row>
      <xdr:rowOff>6350</xdr:rowOff>
    </xdr:from>
    <xdr:to>
      <xdr:col>2</xdr:col>
      <xdr:colOff>355600</xdr:colOff>
      <xdr:row>6</xdr:row>
      <xdr:rowOff>133350</xdr:rowOff>
    </xdr:to>
    <xdr:pic>
      <xdr:nvPicPr>
        <xdr:cNvPr id="5" name="圖片 4" descr="https://upload.wikimedia.org/wikipedia/commons/thumb/d/da/Flag_of_Luxembourg.svg/22px-Flag_of_Luxembourg.svg.png">
          <a:extLst>
            <a:ext uri="{FF2B5EF4-FFF2-40B4-BE49-F238E27FC236}">
              <a16:creationId xmlns:a16="http://schemas.microsoft.com/office/drawing/2014/main" id="{CCB0DD59-917D-4F14-AD92-D593A2B49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339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</xdr:row>
      <xdr:rowOff>6350</xdr:rowOff>
    </xdr:from>
    <xdr:to>
      <xdr:col>2</xdr:col>
      <xdr:colOff>355600</xdr:colOff>
      <xdr:row>7</xdr:row>
      <xdr:rowOff>120650</xdr:rowOff>
    </xdr:to>
    <xdr:pic>
      <xdr:nvPicPr>
        <xdr:cNvPr id="6" name="圖片 5" descr="https://upload.wikimedia.org/wikipedia/commons/thumb/a/a4/Flag_of_the_United_States.svg/22px-Flag_of_the_United_States.svg.png">
          <a:extLst>
            <a:ext uri="{FF2B5EF4-FFF2-40B4-BE49-F238E27FC236}">
              <a16:creationId xmlns:a16="http://schemas.microsoft.com/office/drawing/2014/main" id="{4CA44E4C-4AB5-403D-AAD7-D6889BDD5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5621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8</xdr:row>
      <xdr:rowOff>6350</xdr:rowOff>
    </xdr:from>
    <xdr:to>
      <xdr:col>2</xdr:col>
      <xdr:colOff>355600</xdr:colOff>
      <xdr:row>8</xdr:row>
      <xdr:rowOff>95250</xdr:rowOff>
    </xdr:to>
    <xdr:pic>
      <xdr:nvPicPr>
        <xdr:cNvPr id="7" name="圖片 6" descr="https://upload.wikimedia.org/wikipedia/commons/thumb/6/65/Flag_of_Qatar.svg/22px-Flag_of_Qatar.svg.png">
          <a:extLst>
            <a:ext uri="{FF2B5EF4-FFF2-40B4-BE49-F238E27FC236}">
              <a16:creationId xmlns:a16="http://schemas.microsoft.com/office/drawing/2014/main" id="{E9B28DA6-D699-495C-80B1-E3F2CFD41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784350"/>
          <a:ext cx="20955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9</xdr:row>
      <xdr:rowOff>6350</xdr:rowOff>
    </xdr:from>
    <xdr:to>
      <xdr:col>2</xdr:col>
      <xdr:colOff>355600</xdr:colOff>
      <xdr:row>9</xdr:row>
      <xdr:rowOff>171450</xdr:rowOff>
    </xdr:to>
    <xdr:pic>
      <xdr:nvPicPr>
        <xdr:cNvPr id="8" name="圖片 7" descr="https://upload.wikimedia.org/wikipedia/commons/thumb/9/9c/Flag_of_Denmark.svg/22px-Flag_of_Denmark.svg.png">
          <a:extLst>
            <a:ext uri="{FF2B5EF4-FFF2-40B4-BE49-F238E27FC236}">
              <a16:creationId xmlns:a16="http://schemas.microsoft.com/office/drawing/2014/main" id="{BEBD21D4-FF85-406A-BD00-B7D4D92D6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00660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10</xdr:row>
      <xdr:rowOff>6350</xdr:rowOff>
    </xdr:from>
    <xdr:to>
      <xdr:col>2</xdr:col>
      <xdr:colOff>355600</xdr:colOff>
      <xdr:row>10</xdr:row>
      <xdr:rowOff>114300</xdr:rowOff>
    </xdr:to>
    <xdr:pic>
      <xdr:nvPicPr>
        <xdr:cNvPr id="9" name="圖片 8" descr="https://upload.wikimedia.org/wikipedia/commons/thumb/4/45/Flag_of_Ireland.svg/22px-Flag_of_Ireland.svg.png">
          <a:extLst>
            <a:ext uri="{FF2B5EF4-FFF2-40B4-BE49-F238E27FC236}">
              <a16:creationId xmlns:a16="http://schemas.microsoft.com/office/drawing/2014/main" id="{4FB2101B-C05B-468E-9EB0-0F4BE0101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228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11</xdr:row>
      <xdr:rowOff>6350</xdr:rowOff>
    </xdr:from>
    <xdr:to>
      <xdr:col>2</xdr:col>
      <xdr:colOff>355600</xdr:colOff>
      <xdr:row>11</xdr:row>
      <xdr:rowOff>152400</xdr:rowOff>
    </xdr:to>
    <xdr:pic>
      <xdr:nvPicPr>
        <xdr:cNvPr id="10" name="圖片 9" descr="https://upload.wikimedia.org/wikipedia/commons/thumb/4/48/Flag_of_Singapore.svg/22px-Flag_of_Singapore.svg.png">
          <a:extLst>
            <a:ext uri="{FF2B5EF4-FFF2-40B4-BE49-F238E27FC236}">
              <a16:creationId xmlns:a16="http://schemas.microsoft.com/office/drawing/2014/main" id="{0D2761E9-2D14-468E-89CB-2C591338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451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12</xdr:row>
      <xdr:rowOff>6350</xdr:rowOff>
    </xdr:from>
    <xdr:to>
      <xdr:col>2</xdr:col>
      <xdr:colOff>355600</xdr:colOff>
      <xdr:row>12</xdr:row>
      <xdr:rowOff>139700</xdr:rowOff>
    </xdr:to>
    <xdr:pic>
      <xdr:nvPicPr>
        <xdr:cNvPr id="11" name="圖片 10" descr="https://upload.wikimedia.org/wikipedia/commons/thumb/4/4c/Flag_of_Sweden.svg/22px-Flag_of_Sweden.svg.png">
          <a:extLst>
            <a:ext uri="{FF2B5EF4-FFF2-40B4-BE49-F238E27FC236}">
              <a16:creationId xmlns:a16="http://schemas.microsoft.com/office/drawing/2014/main" id="{378FAE09-3EE1-463C-8137-4B0B9DE9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6733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13</xdr:row>
      <xdr:rowOff>6350</xdr:rowOff>
    </xdr:from>
    <xdr:to>
      <xdr:col>2</xdr:col>
      <xdr:colOff>355600</xdr:colOff>
      <xdr:row>13</xdr:row>
      <xdr:rowOff>114300</xdr:rowOff>
    </xdr:to>
    <xdr:pic>
      <xdr:nvPicPr>
        <xdr:cNvPr id="12" name="圖片 11" descr="https://upload.wikimedia.org/wikipedia/commons/thumb/b/b9/Flag_of_Australia.svg/22px-Flag_of_Australia.svg.png">
          <a:extLst>
            <a:ext uri="{FF2B5EF4-FFF2-40B4-BE49-F238E27FC236}">
              <a16:creationId xmlns:a16="http://schemas.microsoft.com/office/drawing/2014/main" id="{941328B3-2716-4B66-9DA1-0B728CF0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895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14</xdr:row>
      <xdr:rowOff>6350</xdr:rowOff>
    </xdr:from>
    <xdr:to>
      <xdr:col>2</xdr:col>
      <xdr:colOff>355600</xdr:colOff>
      <xdr:row>14</xdr:row>
      <xdr:rowOff>152400</xdr:rowOff>
    </xdr:to>
    <xdr:pic>
      <xdr:nvPicPr>
        <xdr:cNvPr id="13" name="圖片 12" descr="https://upload.wikimedia.org/wikipedia/commons/thumb/2/20/Flag_of_the_Netherlands.svg/22px-Flag_of_the_Netherlands.svg.png">
          <a:extLst>
            <a:ext uri="{FF2B5EF4-FFF2-40B4-BE49-F238E27FC236}">
              <a16:creationId xmlns:a16="http://schemas.microsoft.com/office/drawing/2014/main" id="{0948F7DA-570A-4F0B-8D6C-8BD5BFCA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117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15</xdr:row>
      <xdr:rowOff>6350</xdr:rowOff>
    </xdr:from>
    <xdr:to>
      <xdr:col>2</xdr:col>
      <xdr:colOff>355600</xdr:colOff>
      <xdr:row>15</xdr:row>
      <xdr:rowOff>152400</xdr:rowOff>
    </xdr:to>
    <xdr:pic>
      <xdr:nvPicPr>
        <xdr:cNvPr id="14" name="圖片 13" descr="https://upload.wikimedia.org/wikipedia/commons/thumb/5/5b/Flag_of_Hong_Kong.svg/22px-Flag_of_Hong_Kong.svg.png">
          <a:extLst>
            <a:ext uri="{FF2B5EF4-FFF2-40B4-BE49-F238E27FC236}">
              <a16:creationId xmlns:a16="http://schemas.microsoft.com/office/drawing/2014/main" id="{94776085-7617-4090-A5C7-CCB895685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340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16</xdr:row>
      <xdr:rowOff>6350</xdr:rowOff>
    </xdr:from>
    <xdr:to>
      <xdr:col>2</xdr:col>
      <xdr:colOff>355600</xdr:colOff>
      <xdr:row>16</xdr:row>
      <xdr:rowOff>152400</xdr:rowOff>
    </xdr:to>
    <xdr:pic>
      <xdr:nvPicPr>
        <xdr:cNvPr id="15" name="圖片 14" descr="https://upload.wikimedia.org/wikipedia/commons/thumb/4/41/Flag_of_Austria.svg/22px-Flag_of_Austria.svg.png">
          <a:extLst>
            <a:ext uri="{FF2B5EF4-FFF2-40B4-BE49-F238E27FC236}">
              <a16:creationId xmlns:a16="http://schemas.microsoft.com/office/drawing/2014/main" id="{67245F41-0C2B-48EF-92C5-6F0021DAC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562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17</xdr:row>
      <xdr:rowOff>6350</xdr:rowOff>
    </xdr:from>
    <xdr:to>
      <xdr:col>2</xdr:col>
      <xdr:colOff>355600</xdr:colOff>
      <xdr:row>17</xdr:row>
      <xdr:rowOff>133350</xdr:rowOff>
    </xdr:to>
    <xdr:pic>
      <xdr:nvPicPr>
        <xdr:cNvPr id="16" name="圖片 15" descr="https://upload.wikimedia.org/wikipedia/commons/thumb/b/bc/Flag_of_Finland.svg/22px-Flag_of_Finland.svg.png">
          <a:extLst>
            <a:ext uri="{FF2B5EF4-FFF2-40B4-BE49-F238E27FC236}">
              <a16:creationId xmlns:a16="http://schemas.microsoft.com/office/drawing/2014/main" id="{4BD1F93B-85AA-4B3C-BBD6-EA6D91E22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784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18</xdr:row>
      <xdr:rowOff>6350</xdr:rowOff>
    </xdr:from>
    <xdr:to>
      <xdr:col>2</xdr:col>
      <xdr:colOff>355600</xdr:colOff>
      <xdr:row>18</xdr:row>
      <xdr:rowOff>133350</xdr:rowOff>
    </xdr:to>
    <xdr:pic>
      <xdr:nvPicPr>
        <xdr:cNvPr id="17" name="圖片 16" descr="https://upload.wikimedia.org/wikipedia/commons/thumb/b/ba/Flag_of_Germany.svg/22px-Flag_of_Germany.svg.png">
          <a:extLst>
            <a:ext uri="{FF2B5EF4-FFF2-40B4-BE49-F238E27FC236}">
              <a16:creationId xmlns:a16="http://schemas.microsoft.com/office/drawing/2014/main" id="{63E9765D-00BA-4437-A099-DEAB72192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006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19</xdr:row>
      <xdr:rowOff>6350</xdr:rowOff>
    </xdr:from>
    <xdr:to>
      <xdr:col>2</xdr:col>
      <xdr:colOff>355600</xdr:colOff>
      <xdr:row>19</xdr:row>
      <xdr:rowOff>152400</xdr:rowOff>
    </xdr:to>
    <xdr:pic>
      <xdr:nvPicPr>
        <xdr:cNvPr id="18" name="圖片 17" descr="https://upload.wikimedia.org/wikipedia/commons/thumb/9/92/Flag_of_Belgium_%28civil%29.svg/22px-Flag_of_Belgium_%28civil%29.svg.png">
          <a:extLst>
            <a:ext uri="{FF2B5EF4-FFF2-40B4-BE49-F238E27FC236}">
              <a16:creationId xmlns:a16="http://schemas.microsoft.com/office/drawing/2014/main" id="{C1A2FC2E-FA5C-479D-99DD-017F8049C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229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20</xdr:row>
      <xdr:rowOff>6350</xdr:rowOff>
    </xdr:from>
    <xdr:to>
      <xdr:col>2</xdr:col>
      <xdr:colOff>355600</xdr:colOff>
      <xdr:row>20</xdr:row>
      <xdr:rowOff>114300</xdr:rowOff>
    </xdr:to>
    <xdr:pic>
      <xdr:nvPicPr>
        <xdr:cNvPr id="19" name="圖片 18" descr="https://upload.wikimedia.org/wikipedia/commons/thumb/d/d9/Flag_of_Canada_%28Pantone%29.svg/22px-Flag_of_Canada_%28Pantone%29.svg.png">
          <a:extLst>
            <a:ext uri="{FF2B5EF4-FFF2-40B4-BE49-F238E27FC236}">
              <a16:creationId xmlns:a16="http://schemas.microsoft.com/office/drawing/2014/main" id="{9043B105-89C9-4B79-94E2-B2432ED60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451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21</xdr:row>
      <xdr:rowOff>6350</xdr:rowOff>
    </xdr:from>
    <xdr:to>
      <xdr:col>2</xdr:col>
      <xdr:colOff>355600</xdr:colOff>
      <xdr:row>21</xdr:row>
      <xdr:rowOff>152400</xdr:rowOff>
    </xdr:to>
    <xdr:pic>
      <xdr:nvPicPr>
        <xdr:cNvPr id="20" name="圖片 19" descr="https://upload.wikimedia.org/wikipedia/commons/thumb/9/9e/Flag_of_Japan.svg/22px-Flag_of_Japan.svg.png">
          <a:extLst>
            <a:ext uri="{FF2B5EF4-FFF2-40B4-BE49-F238E27FC236}">
              <a16:creationId xmlns:a16="http://schemas.microsoft.com/office/drawing/2014/main" id="{B3D68335-0207-4AAA-A235-F4F6D16B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673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22</xdr:row>
      <xdr:rowOff>6350</xdr:rowOff>
    </xdr:from>
    <xdr:to>
      <xdr:col>2</xdr:col>
      <xdr:colOff>355600</xdr:colOff>
      <xdr:row>22</xdr:row>
      <xdr:rowOff>133350</xdr:rowOff>
    </xdr:to>
    <xdr:pic>
      <xdr:nvPicPr>
        <xdr:cNvPr id="21" name="圖片 20" descr="https://upload.wikimedia.org/wikipedia/commons/thumb/8/83/Flag_of_the_United_Kingdom_%283-5%29.svg/22px-Flag_of_the_United_Kingdom_%283-5%29.svg.png">
          <a:extLst>
            <a:ext uri="{FF2B5EF4-FFF2-40B4-BE49-F238E27FC236}">
              <a16:creationId xmlns:a16="http://schemas.microsoft.com/office/drawing/2014/main" id="{145E6879-69CD-4D17-A828-600318ED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895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23</xdr:row>
      <xdr:rowOff>6350</xdr:rowOff>
    </xdr:from>
    <xdr:to>
      <xdr:col>2</xdr:col>
      <xdr:colOff>355600</xdr:colOff>
      <xdr:row>23</xdr:row>
      <xdr:rowOff>152400</xdr:rowOff>
    </xdr:to>
    <xdr:pic>
      <xdr:nvPicPr>
        <xdr:cNvPr id="22" name="圖片 21" descr="https://upload.wikimedia.org/wikipedia/commons/thumb/b/bc/Flag_of_France_%281794%E2%80%931815%2C_1830%E2%80%931974%2C_2020%E2%80%93present%29.svg/22px-Flag_of_France_%281794%E2%80%931815%2C_1830%E2%80%931974%2C_2020%E2%80%93present%29.svg.png">
          <a:extLst>
            <a:ext uri="{FF2B5EF4-FFF2-40B4-BE49-F238E27FC236}">
              <a16:creationId xmlns:a16="http://schemas.microsoft.com/office/drawing/2014/main" id="{4980E2A2-5A32-4301-AA0D-AA789F5C0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5118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24</xdr:row>
      <xdr:rowOff>6350</xdr:rowOff>
    </xdr:from>
    <xdr:to>
      <xdr:col>2</xdr:col>
      <xdr:colOff>355600</xdr:colOff>
      <xdr:row>24</xdr:row>
      <xdr:rowOff>114300</xdr:rowOff>
    </xdr:to>
    <xdr:pic>
      <xdr:nvPicPr>
        <xdr:cNvPr id="23" name="圖片 22" descr="https://upload.wikimedia.org/wikipedia/commons/thumb/c/cb/Flag_of_the_United_Arab_Emirates.svg/22px-Flag_of_the_United_Arab_Emirates.svg.png">
          <a:extLst>
            <a:ext uri="{FF2B5EF4-FFF2-40B4-BE49-F238E27FC236}">
              <a16:creationId xmlns:a16="http://schemas.microsoft.com/office/drawing/2014/main" id="{14D0ADFD-C14B-4EBF-A128-C85A55430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5340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25</xdr:row>
      <xdr:rowOff>6350</xdr:rowOff>
    </xdr:from>
    <xdr:to>
      <xdr:col>2</xdr:col>
      <xdr:colOff>355600</xdr:colOff>
      <xdr:row>25</xdr:row>
      <xdr:rowOff>158750</xdr:rowOff>
    </xdr:to>
    <xdr:pic>
      <xdr:nvPicPr>
        <xdr:cNvPr id="24" name="圖片 23" descr="https://upload.wikimedia.org/wikipedia/commons/thumb/d/d4/Flag_of_Israel.svg/22px-Flag_of_Israel.svg.png">
          <a:extLst>
            <a:ext uri="{FF2B5EF4-FFF2-40B4-BE49-F238E27FC236}">
              <a16:creationId xmlns:a16="http://schemas.microsoft.com/office/drawing/2014/main" id="{91A17E98-2AE1-4D5F-8CD0-EEB8E6CF4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55626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26</xdr:row>
      <xdr:rowOff>6350</xdr:rowOff>
    </xdr:from>
    <xdr:to>
      <xdr:col>2</xdr:col>
      <xdr:colOff>355600</xdr:colOff>
      <xdr:row>26</xdr:row>
      <xdr:rowOff>114300</xdr:rowOff>
    </xdr:to>
    <xdr:pic>
      <xdr:nvPicPr>
        <xdr:cNvPr id="25" name="圖片 24" descr="https://upload.wikimedia.org/wikipedia/commons/thumb/3/3e/Flag_of_New_Zealand.svg/22px-Flag_of_New_Zealand.svg.png">
          <a:extLst>
            <a:ext uri="{FF2B5EF4-FFF2-40B4-BE49-F238E27FC236}">
              <a16:creationId xmlns:a16="http://schemas.microsoft.com/office/drawing/2014/main" id="{17F3F125-84C4-4C90-9E09-B0BFC8D4A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5784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27</xdr:row>
      <xdr:rowOff>6350</xdr:rowOff>
    </xdr:from>
    <xdr:to>
      <xdr:col>2</xdr:col>
      <xdr:colOff>355600</xdr:colOff>
      <xdr:row>27</xdr:row>
      <xdr:rowOff>114300</xdr:rowOff>
    </xdr:to>
    <xdr:pic>
      <xdr:nvPicPr>
        <xdr:cNvPr id="26" name="圖片 25" descr="https://upload.wikimedia.org/wikipedia/commons/thumb/a/aa/Flag_of_Kuwait.svg/22px-Flag_of_Kuwait.svg.png">
          <a:extLst>
            <a:ext uri="{FF2B5EF4-FFF2-40B4-BE49-F238E27FC236}">
              <a16:creationId xmlns:a16="http://schemas.microsoft.com/office/drawing/2014/main" id="{63C572CF-8DF2-41C3-B482-E6AC88FCE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007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28</xdr:row>
      <xdr:rowOff>6350</xdr:rowOff>
    </xdr:from>
    <xdr:to>
      <xdr:col>2</xdr:col>
      <xdr:colOff>355600</xdr:colOff>
      <xdr:row>28</xdr:row>
      <xdr:rowOff>152400</xdr:rowOff>
    </xdr:to>
    <xdr:pic>
      <xdr:nvPicPr>
        <xdr:cNvPr id="27" name="圖片 26" descr="https://upload.wikimedia.org/wikipedia/commons/thumb/0/03/Flag_of_Italy.svg/22px-Flag_of_Italy.svg.png">
          <a:extLst>
            <a:ext uri="{FF2B5EF4-FFF2-40B4-BE49-F238E27FC236}">
              <a16:creationId xmlns:a16="http://schemas.microsoft.com/office/drawing/2014/main" id="{28D41D95-CF5D-4304-B279-0BF3D9610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229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29</xdr:row>
      <xdr:rowOff>6350</xdr:rowOff>
    </xdr:from>
    <xdr:to>
      <xdr:col>2</xdr:col>
      <xdr:colOff>355600</xdr:colOff>
      <xdr:row>29</xdr:row>
      <xdr:rowOff>114300</xdr:rowOff>
    </xdr:to>
    <xdr:pic>
      <xdr:nvPicPr>
        <xdr:cNvPr id="28" name="圖片 27" descr="https://upload.wikimedia.org/wikipedia/commons/thumb/9/9c/Flag_of_Brunei.svg/22px-Flag_of_Brunei.svg.png">
          <a:extLst>
            <a:ext uri="{FF2B5EF4-FFF2-40B4-BE49-F238E27FC236}">
              <a16:creationId xmlns:a16="http://schemas.microsoft.com/office/drawing/2014/main" id="{7A28A88F-EC36-42D5-8784-E6BC5D4C9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451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</xdr:row>
      <xdr:rowOff>6350</xdr:rowOff>
    </xdr:from>
    <xdr:to>
      <xdr:col>7</xdr:col>
      <xdr:colOff>400050</xdr:colOff>
      <xdr:row>3</xdr:row>
      <xdr:rowOff>152400</xdr:rowOff>
    </xdr:to>
    <xdr:pic>
      <xdr:nvPicPr>
        <xdr:cNvPr id="29" name="圖片 28" descr="https://upload.wikimedia.org/wikipedia/commons/thumb/0/09/Flag_of_South_Korea.svg/22px-Flag_of_South_Korea.svg.png">
          <a:extLst>
            <a:ext uri="{FF2B5EF4-FFF2-40B4-BE49-F238E27FC236}">
              <a16:creationId xmlns:a16="http://schemas.microsoft.com/office/drawing/2014/main" id="{B60500ED-C965-49CA-94A1-2E770A3D2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73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</xdr:row>
      <xdr:rowOff>6350</xdr:rowOff>
    </xdr:from>
    <xdr:to>
      <xdr:col>7</xdr:col>
      <xdr:colOff>400050</xdr:colOff>
      <xdr:row>4</xdr:row>
      <xdr:rowOff>152400</xdr:rowOff>
    </xdr:to>
    <xdr:pic>
      <xdr:nvPicPr>
        <xdr:cNvPr id="30" name="圖片 29" descr="https://upload.wikimedia.org/wikipedia/commons/thumb/9/9a/Flag_of_Spain.svg/22px-Flag_of_Spain.svg.png">
          <a:extLst>
            <a:ext uri="{FF2B5EF4-FFF2-40B4-BE49-F238E27FC236}">
              <a16:creationId xmlns:a16="http://schemas.microsoft.com/office/drawing/2014/main" id="{DB0BEEA1-3F6B-47C0-A2B2-A4402BE26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895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</xdr:row>
      <xdr:rowOff>6350</xdr:rowOff>
    </xdr:from>
    <xdr:to>
      <xdr:col>7</xdr:col>
      <xdr:colOff>400050</xdr:colOff>
      <xdr:row>5</xdr:row>
      <xdr:rowOff>114300</xdr:rowOff>
    </xdr:to>
    <xdr:pic>
      <xdr:nvPicPr>
        <xdr:cNvPr id="31" name="圖片 30" descr="https://upload.wikimedia.org/wikipedia/commons/thumb/a/a0/Flag_of_the_Turks_and_Caicos_Islands.svg/22px-Flag_of_the_Turks_and_Caicos_Islands.svg.png">
          <a:extLst>
            <a:ext uri="{FF2B5EF4-FFF2-40B4-BE49-F238E27FC236}">
              <a16:creationId xmlns:a16="http://schemas.microsoft.com/office/drawing/2014/main" id="{40E2F867-FA2C-4953-9BF4-0D60C03B8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117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6</xdr:row>
      <xdr:rowOff>6350</xdr:rowOff>
    </xdr:from>
    <xdr:to>
      <xdr:col>7</xdr:col>
      <xdr:colOff>400050</xdr:colOff>
      <xdr:row>6</xdr:row>
      <xdr:rowOff>152400</xdr:rowOff>
    </xdr:to>
    <xdr:pic>
      <xdr:nvPicPr>
        <xdr:cNvPr id="32" name="圖片 31" descr="https://upload.wikimedia.org/wikipedia/commons/thumb/d/d4/Flag_of_Cyprus.svg/22px-Flag_of_Cyprus.svg.png">
          <a:extLst>
            <a:ext uri="{FF2B5EF4-FFF2-40B4-BE49-F238E27FC236}">
              <a16:creationId xmlns:a16="http://schemas.microsoft.com/office/drawing/2014/main" id="{CC65EE7B-6BEE-4967-97AF-56D06C915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339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</xdr:row>
      <xdr:rowOff>6350</xdr:rowOff>
    </xdr:from>
    <xdr:to>
      <xdr:col>7</xdr:col>
      <xdr:colOff>400050</xdr:colOff>
      <xdr:row>7</xdr:row>
      <xdr:rowOff>152400</xdr:rowOff>
    </xdr:to>
    <xdr:pic>
      <xdr:nvPicPr>
        <xdr:cNvPr id="33" name="圖片 32" descr="https://upload.wikimedia.org/wikipedia/commons/thumb/7/73/Flag_of_Malta.svg/22px-Flag_of_Malta.svg.png">
          <a:extLst>
            <a:ext uri="{FF2B5EF4-FFF2-40B4-BE49-F238E27FC236}">
              <a16:creationId xmlns:a16="http://schemas.microsoft.com/office/drawing/2014/main" id="{0142B52F-9631-4F9E-9F0C-963E2C22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562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</xdr:row>
      <xdr:rowOff>6350</xdr:rowOff>
    </xdr:from>
    <xdr:to>
      <xdr:col>7</xdr:col>
      <xdr:colOff>400050</xdr:colOff>
      <xdr:row>8</xdr:row>
      <xdr:rowOff>152400</xdr:rowOff>
    </xdr:to>
    <xdr:pic>
      <xdr:nvPicPr>
        <xdr:cNvPr id="34" name="圖片 33" descr="https://upload.wikimedia.org/wikipedia/commons/thumb/7/72/Flag_of_the_Republic_of_China.svg/22px-Flag_of_the_Republic_of_China.svg.png">
          <a:extLst>
            <a:ext uri="{FF2B5EF4-FFF2-40B4-BE49-F238E27FC236}">
              <a16:creationId xmlns:a16="http://schemas.microsoft.com/office/drawing/2014/main" id="{BA3088C6-F48E-4070-9D66-BDBA3CEC6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84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9</xdr:row>
      <xdr:rowOff>6350</xdr:rowOff>
    </xdr:from>
    <xdr:to>
      <xdr:col>7</xdr:col>
      <xdr:colOff>400050</xdr:colOff>
      <xdr:row>9</xdr:row>
      <xdr:rowOff>114300</xdr:rowOff>
    </xdr:to>
    <xdr:pic>
      <xdr:nvPicPr>
        <xdr:cNvPr id="35" name="圖片 34" descr="https://upload.wikimedia.org/wikipedia/commons/thumb/f/f0/Flag_of_Slovenia.svg/22px-Flag_of_Slovenia.svg.png">
          <a:extLst>
            <a:ext uri="{FF2B5EF4-FFF2-40B4-BE49-F238E27FC236}">
              <a16:creationId xmlns:a16="http://schemas.microsoft.com/office/drawing/2014/main" id="{77704C7E-BDA0-4FBF-B04E-9C3CABF8D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006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10</xdr:row>
      <xdr:rowOff>6350</xdr:rowOff>
    </xdr:from>
    <xdr:to>
      <xdr:col>7</xdr:col>
      <xdr:colOff>400050</xdr:colOff>
      <xdr:row>10</xdr:row>
      <xdr:rowOff>133350</xdr:rowOff>
    </xdr:to>
    <xdr:pic>
      <xdr:nvPicPr>
        <xdr:cNvPr id="36" name="圖片 35" descr="https://upload.wikimedia.org/wikipedia/commons/thumb/2/2c/Flag_of_Bahrain.svg/22px-Flag_of_Bahrain.svg.png">
          <a:extLst>
            <a:ext uri="{FF2B5EF4-FFF2-40B4-BE49-F238E27FC236}">
              <a16:creationId xmlns:a16="http://schemas.microsoft.com/office/drawing/2014/main" id="{13AA1315-9F50-47CE-8F5F-C15A41116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228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11</xdr:row>
      <xdr:rowOff>6350</xdr:rowOff>
    </xdr:from>
    <xdr:to>
      <xdr:col>7</xdr:col>
      <xdr:colOff>400050</xdr:colOff>
      <xdr:row>11</xdr:row>
      <xdr:rowOff>152400</xdr:rowOff>
    </xdr:to>
    <xdr:pic>
      <xdr:nvPicPr>
        <xdr:cNvPr id="37" name="圖片 36" descr="https://upload.wikimedia.org/wikipedia/commons/thumb/5/5c/Flag_of_Portugal.svg/22px-Flag_of_Portugal.svg.png">
          <a:extLst>
            <a:ext uri="{FF2B5EF4-FFF2-40B4-BE49-F238E27FC236}">
              <a16:creationId xmlns:a16="http://schemas.microsoft.com/office/drawing/2014/main" id="{FF83E155-CE3B-41BB-9C5D-873982A1E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451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12</xdr:row>
      <xdr:rowOff>6350</xdr:rowOff>
    </xdr:from>
    <xdr:to>
      <xdr:col>7</xdr:col>
      <xdr:colOff>400050</xdr:colOff>
      <xdr:row>12</xdr:row>
      <xdr:rowOff>152400</xdr:rowOff>
    </xdr:to>
    <xdr:pic>
      <xdr:nvPicPr>
        <xdr:cNvPr id="38" name="圖片 37" descr="https://upload.wikimedia.org/wikipedia/commons/thumb/0/0d/Flag_of_Saudi_Arabia.svg/22px-Flag_of_Saudi_Arabia.svg.png">
          <a:extLst>
            <a:ext uri="{FF2B5EF4-FFF2-40B4-BE49-F238E27FC236}">
              <a16:creationId xmlns:a16="http://schemas.microsoft.com/office/drawing/2014/main" id="{F7279708-929E-4A82-9F0A-8AA438BDF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673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13</xdr:row>
      <xdr:rowOff>6350</xdr:rowOff>
    </xdr:from>
    <xdr:to>
      <xdr:col>7</xdr:col>
      <xdr:colOff>400050</xdr:colOff>
      <xdr:row>13</xdr:row>
      <xdr:rowOff>152400</xdr:rowOff>
    </xdr:to>
    <xdr:pic>
      <xdr:nvPicPr>
        <xdr:cNvPr id="39" name="圖片 38" descr="https://upload.wikimedia.org/wikipedia/commons/thumb/2/28/Flag_of_Puerto_Rico.svg/22px-Flag_of_Puerto_Rico.svg.png">
          <a:extLst>
            <a:ext uri="{FF2B5EF4-FFF2-40B4-BE49-F238E27FC236}">
              <a16:creationId xmlns:a16="http://schemas.microsoft.com/office/drawing/2014/main" id="{83DB79A2-8A6A-40E7-B124-2388E7425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895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14</xdr:row>
      <xdr:rowOff>6350</xdr:rowOff>
    </xdr:from>
    <xdr:to>
      <xdr:col>7</xdr:col>
      <xdr:colOff>400050</xdr:colOff>
      <xdr:row>14</xdr:row>
      <xdr:rowOff>139700</xdr:rowOff>
    </xdr:to>
    <xdr:pic>
      <xdr:nvPicPr>
        <xdr:cNvPr id="40" name="圖片 39" descr="https://upload.wikimedia.org/wikipedia/commons/thumb/8/8f/Flag_of_Estonia.svg/22px-Flag_of_Estonia.svg.png">
          <a:extLst>
            <a:ext uri="{FF2B5EF4-FFF2-40B4-BE49-F238E27FC236}">
              <a16:creationId xmlns:a16="http://schemas.microsoft.com/office/drawing/2014/main" id="{1F50AD2F-C7ED-48CF-8E8F-9A6A2D1F4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31178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15</xdr:row>
      <xdr:rowOff>6350</xdr:rowOff>
    </xdr:from>
    <xdr:to>
      <xdr:col>7</xdr:col>
      <xdr:colOff>400050</xdr:colOff>
      <xdr:row>15</xdr:row>
      <xdr:rowOff>152400</xdr:rowOff>
    </xdr:to>
    <xdr:pic>
      <xdr:nvPicPr>
        <xdr:cNvPr id="41" name="圖片 40" descr="https://upload.wikimedia.org/wikipedia/commons/thumb/c/cb/Flag_of_the_Czech_Republic.svg/22px-Flag_of_the_Czech_Republic.svg.png">
          <a:extLst>
            <a:ext uri="{FF2B5EF4-FFF2-40B4-BE49-F238E27FC236}">
              <a16:creationId xmlns:a16="http://schemas.microsoft.com/office/drawing/2014/main" id="{D651B086-1EE2-4453-B44F-80F1676F3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3340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16</xdr:row>
      <xdr:rowOff>6350</xdr:rowOff>
    </xdr:from>
    <xdr:to>
      <xdr:col>7</xdr:col>
      <xdr:colOff>400050</xdr:colOff>
      <xdr:row>16</xdr:row>
      <xdr:rowOff>152400</xdr:rowOff>
    </xdr:to>
    <xdr:pic>
      <xdr:nvPicPr>
        <xdr:cNvPr id="42" name="圖片 41" descr="https://upload.wikimedia.org/wikipedia/commons/thumb/5/5c/Flag_of_Greece.svg/22px-Flag_of_Greece.svg.png">
          <a:extLst>
            <a:ext uri="{FF2B5EF4-FFF2-40B4-BE49-F238E27FC236}">
              <a16:creationId xmlns:a16="http://schemas.microsoft.com/office/drawing/2014/main" id="{622D524C-92A6-4AD1-B700-185BCFD87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3562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17</xdr:row>
      <xdr:rowOff>6350</xdr:rowOff>
    </xdr:from>
    <xdr:to>
      <xdr:col>7</xdr:col>
      <xdr:colOff>400050</xdr:colOff>
      <xdr:row>17</xdr:row>
      <xdr:rowOff>152400</xdr:rowOff>
    </xdr:to>
    <xdr:pic>
      <xdr:nvPicPr>
        <xdr:cNvPr id="43" name="圖片 42" descr="https://upload.wikimedia.org/wikipedia/commons/thumb/f/fe/Flag_of_Saint_Kitts_and_Nevis.svg/22px-Flag_of_Saint_Kitts_and_Nevis.svg.png">
          <a:extLst>
            <a:ext uri="{FF2B5EF4-FFF2-40B4-BE49-F238E27FC236}">
              <a16:creationId xmlns:a16="http://schemas.microsoft.com/office/drawing/2014/main" id="{0D45CA94-FB01-4D12-8AF2-677D2658F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3784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18</xdr:row>
      <xdr:rowOff>6350</xdr:rowOff>
    </xdr:from>
    <xdr:to>
      <xdr:col>7</xdr:col>
      <xdr:colOff>400050</xdr:colOff>
      <xdr:row>18</xdr:row>
      <xdr:rowOff>152400</xdr:rowOff>
    </xdr:to>
    <xdr:pic>
      <xdr:nvPicPr>
        <xdr:cNvPr id="44" name="圖片 43" descr="https://upload.wikimedia.org/wikipedia/commons/thumb/e/e6/Flag_of_Slovakia.svg/22px-Flag_of_Slovakia.svg.png">
          <a:extLst>
            <a:ext uri="{FF2B5EF4-FFF2-40B4-BE49-F238E27FC236}">
              <a16:creationId xmlns:a16="http://schemas.microsoft.com/office/drawing/2014/main" id="{DE06F98B-1DF7-4A48-B832-B27B6E3F8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4006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19</xdr:row>
      <xdr:rowOff>6350</xdr:rowOff>
    </xdr:from>
    <xdr:to>
      <xdr:col>7</xdr:col>
      <xdr:colOff>400050</xdr:colOff>
      <xdr:row>19</xdr:row>
      <xdr:rowOff>133350</xdr:rowOff>
    </xdr:to>
    <xdr:pic>
      <xdr:nvPicPr>
        <xdr:cNvPr id="45" name="圖片 44" descr="https://upload.wikimedia.org/wikipedia/commons/thumb/1/11/Flag_of_Lithuania.svg/22px-Flag_of_Lithuania.svg.png">
          <a:extLst>
            <a:ext uri="{FF2B5EF4-FFF2-40B4-BE49-F238E27FC236}">
              <a16:creationId xmlns:a16="http://schemas.microsoft.com/office/drawing/2014/main" id="{A10453C4-3D18-419C-A2E0-D049180D4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42291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20</xdr:row>
      <xdr:rowOff>6350</xdr:rowOff>
    </xdr:from>
    <xdr:to>
      <xdr:col>7</xdr:col>
      <xdr:colOff>400050</xdr:colOff>
      <xdr:row>20</xdr:row>
      <xdr:rowOff>139700</xdr:rowOff>
    </xdr:to>
    <xdr:pic>
      <xdr:nvPicPr>
        <xdr:cNvPr id="46" name="圖片 45" descr="https://upload.wikimedia.org/wikipedia/commons/thumb/4/48/Flag_of_Palau.svg/22px-Flag_of_Palau.svg.png">
          <a:extLst>
            <a:ext uri="{FF2B5EF4-FFF2-40B4-BE49-F238E27FC236}">
              <a16:creationId xmlns:a16="http://schemas.microsoft.com/office/drawing/2014/main" id="{2F22E7CF-492D-4771-A592-1ECA8CFE8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44513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21</xdr:row>
      <xdr:rowOff>6350</xdr:rowOff>
    </xdr:from>
    <xdr:to>
      <xdr:col>7</xdr:col>
      <xdr:colOff>400050</xdr:colOff>
      <xdr:row>21</xdr:row>
      <xdr:rowOff>114300</xdr:rowOff>
    </xdr:to>
    <xdr:pic>
      <xdr:nvPicPr>
        <xdr:cNvPr id="47" name="圖片 46" descr="https://upload.wikimedia.org/wikipedia/commons/thumb/8/84/Flag_of_Latvia.svg/22px-Flag_of_Latvia.svg.png">
          <a:extLst>
            <a:ext uri="{FF2B5EF4-FFF2-40B4-BE49-F238E27FC236}">
              <a16:creationId xmlns:a16="http://schemas.microsoft.com/office/drawing/2014/main" id="{C6F7265F-090C-4CC8-B75A-9165C6A44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4673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22</xdr:row>
      <xdr:rowOff>6350</xdr:rowOff>
    </xdr:from>
    <xdr:to>
      <xdr:col>7</xdr:col>
      <xdr:colOff>400050</xdr:colOff>
      <xdr:row>22</xdr:row>
      <xdr:rowOff>133350</xdr:rowOff>
    </xdr:to>
    <xdr:pic>
      <xdr:nvPicPr>
        <xdr:cNvPr id="48" name="圖片 47" descr="https://upload.wikimedia.org/wikipedia/commons/thumb/6/64/Flag_of_Trinidad_and_Tobago.svg/22px-Flag_of_Trinidad_and_Tobago.svg.png">
          <a:extLst>
            <a:ext uri="{FF2B5EF4-FFF2-40B4-BE49-F238E27FC236}">
              <a16:creationId xmlns:a16="http://schemas.microsoft.com/office/drawing/2014/main" id="{9BBE4B06-28B8-4A55-8EE3-35E66465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4895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23</xdr:row>
      <xdr:rowOff>6350</xdr:rowOff>
    </xdr:from>
    <xdr:to>
      <xdr:col>7</xdr:col>
      <xdr:colOff>400050</xdr:colOff>
      <xdr:row>23</xdr:row>
      <xdr:rowOff>152400</xdr:rowOff>
    </xdr:to>
    <xdr:pic>
      <xdr:nvPicPr>
        <xdr:cNvPr id="49" name="圖片 48" descr="https://upload.wikimedia.org/wikipedia/commons/thumb/8/89/Flag_of_Antigua_and_Barbuda.svg/22px-Flag_of_Antigua_and_Barbuda.svg.png">
          <a:extLst>
            <a:ext uri="{FF2B5EF4-FFF2-40B4-BE49-F238E27FC236}">
              <a16:creationId xmlns:a16="http://schemas.microsoft.com/office/drawing/2014/main" id="{F05EDBF8-CB0A-49B4-BE2D-ADD217CFA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118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24</xdr:row>
      <xdr:rowOff>6350</xdr:rowOff>
    </xdr:from>
    <xdr:to>
      <xdr:col>7</xdr:col>
      <xdr:colOff>400050</xdr:colOff>
      <xdr:row>24</xdr:row>
      <xdr:rowOff>152400</xdr:rowOff>
    </xdr:to>
    <xdr:pic>
      <xdr:nvPicPr>
        <xdr:cNvPr id="50" name="圖片 49" descr="https://upload.wikimedia.org/wikipedia/commons/thumb/f/fe/Flag_of_Uruguay.svg/22px-Flag_of_Uruguay.svg.png">
          <a:extLst>
            <a:ext uri="{FF2B5EF4-FFF2-40B4-BE49-F238E27FC236}">
              <a16:creationId xmlns:a16="http://schemas.microsoft.com/office/drawing/2014/main" id="{B43CC059-99BA-44D4-A99F-F7956B27E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340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25</xdr:row>
      <xdr:rowOff>6350</xdr:rowOff>
    </xdr:from>
    <xdr:to>
      <xdr:col>7</xdr:col>
      <xdr:colOff>400050</xdr:colOff>
      <xdr:row>25</xdr:row>
      <xdr:rowOff>114300</xdr:rowOff>
    </xdr:to>
    <xdr:pic>
      <xdr:nvPicPr>
        <xdr:cNvPr id="51" name="圖片 50" descr="https://upload.wikimedia.org/wikipedia/commons/thumb/f/fc/Flag_of_Seychelles.svg/22px-Flag_of_Seychelles.svg.png">
          <a:extLst>
            <a:ext uri="{FF2B5EF4-FFF2-40B4-BE49-F238E27FC236}">
              <a16:creationId xmlns:a16="http://schemas.microsoft.com/office/drawing/2014/main" id="{07E3A4B3-6983-4B76-99C8-176F4C40A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562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26</xdr:row>
      <xdr:rowOff>6350</xdr:rowOff>
    </xdr:from>
    <xdr:to>
      <xdr:col>7</xdr:col>
      <xdr:colOff>400050</xdr:colOff>
      <xdr:row>26</xdr:row>
      <xdr:rowOff>114300</xdr:rowOff>
    </xdr:to>
    <xdr:pic>
      <xdr:nvPicPr>
        <xdr:cNvPr id="52" name="圖片 51" descr="https://upload.wikimedia.org/wikipedia/commons/thumb/d/dd/Flag_of_Oman.svg/22px-Flag_of_Oman.svg.png">
          <a:extLst>
            <a:ext uri="{FF2B5EF4-FFF2-40B4-BE49-F238E27FC236}">
              <a16:creationId xmlns:a16="http://schemas.microsoft.com/office/drawing/2014/main" id="{291CDB5F-695F-477B-A5DC-4AB0787C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784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27</xdr:row>
      <xdr:rowOff>6350</xdr:rowOff>
    </xdr:from>
    <xdr:to>
      <xdr:col>7</xdr:col>
      <xdr:colOff>400050</xdr:colOff>
      <xdr:row>27</xdr:row>
      <xdr:rowOff>152400</xdr:rowOff>
    </xdr:to>
    <xdr:pic>
      <xdr:nvPicPr>
        <xdr:cNvPr id="53" name="圖片 52" descr="https://upload.wikimedia.org/wikipedia/commons/thumb/7/78/Flag_of_Chile.svg/22px-Flag_of_Chile.svg.png">
          <a:extLst>
            <a:ext uri="{FF2B5EF4-FFF2-40B4-BE49-F238E27FC236}">
              <a16:creationId xmlns:a16="http://schemas.microsoft.com/office/drawing/2014/main" id="{4067D494-F310-4ED6-A4CC-18CF73ADA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007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28</xdr:row>
      <xdr:rowOff>6350</xdr:rowOff>
    </xdr:from>
    <xdr:to>
      <xdr:col>7</xdr:col>
      <xdr:colOff>400050</xdr:colOff>
      <xdr:row>28</xdr:row>
      <xdr:rowOff>114300</xdr:rowOff>
    </xdr:to>
    <xdr:pic>
      <xdr:nvPicPr>
        <xdr:cNvPr id="54" name="圖片 53" descr="https://upload.wikimedia.org/wikipedia/commons/thumb/c/c1/Flag_of_Hungary.svg/22px-Flag_of_Hungary.svg.png">
          <a:extLst>
            <a:ext uri="{FF2B5EF4-FFF2-40B4-BE49-F238E27FC236}">
              <a16:creationId xmlns:a16="http://schemas.microsoft.com/office/drawing/2014/main" id="{A111DAB5-801A-4958-9281-8EF52B084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29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29</xdr:row>
      <xdr:rowOff>6350</xdr:rowOff>
    </xdr:from>
    <xdr:to>
      <xdr:col>7</xdr:col>
      <xdr:colOff>400050</xdr:colOff>
      <xdr:row>29</xdr:row>
      <xdr:rowOff>152400</xdr:rowOff>
    </xdr:to>
    <xdr:pic>
      <xdr:nvPicPr>
        <xdr:cNvPr id="55" name="圖片 54" descr="https://upload.wikimedia.org/wikipedia/commons/thumb/a/ab/Flag_of_Panama.svg/22px-Flag_of_Panama.svg.png">
          <a:extLst>
            <a:ext uri="{FF2B5EF4-FFF2-40B4-BE49-F238E27FC236}">
              <a16:creationId xmlns:a16="http://schemas.microsoft.com/office/drawing/2014/main" id="{9312394C-FB59-46D9-B1D0-519778933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451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30</xdr:row>
      <xdr:rowOff>6350</xdr:rowOff>
    </xdr:from>
    <xdr:to>
      <xdr:col>7</xdr:col>
      <xdr:colOff>400050</xdr:colOff>
      <xdr:row>30</xdr:row>
      <xdr:rowOff>139700</xdr:rowOff>
    </xdr:to>
    <xdr:pic>
      <xdr:nvPicPr>
        <xdr:cNvPr id="56" name="圖片 55" descr="https://upload.wikimedia.org/wikipedia/commons/thumb/1/12/Flag_of_Poland.svg/22px-Flag_of_Poland.svg.png">
          <a:extLst>
            <a:ext uri="{FF2B5EF4-FFF2-40B4-BE49-F238E27FC236}">
              <a16:creationId xmlns:a16="http://schemas.microsoft.com/office/drawing/2014/main" id="{7040B7FB-BFE1-4829-B4BD-E80370FC2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6738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31</xdr:row>
      <xdr:rowOff>6350</xdr:rowOff>
    </xdr:from>
    <xdr:to>
      <xdr:col>7</xdr:col>
      <xdr:colOff>400050</xdr:colOff>
      <xdr:row>31</xdr:row>
      <xdr:rowOff>114300</xdr:rowOff>
    </xdr:to>
    <xdr:pic>
      <xdr:nvPicPr>
        <xdr:cNvPr id="57" name="圖片 56" descr="https://upload.wikimedia.org/wikipedia/commons/thumb/1/1b/Flag_of_Croatia.svg/22px-Flag_of_Croatia.svg.png">
          <a:extLst>
            <a:ext uri="{FF2B5EF4-FFF2-40B4-BE49-F238E27FC236}">
              <a16:creationId xmlns:a16="http://schemas.microsoft.com/office/drawing/2014/main" id="{9613AE9A-BBD9-41F2-97EF-A24D713B3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896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34</xdr:row>
      <xdr:rowOff>6350</xdr:rowOff>
    </xdr:from>
    <xdr:to>
      <xdr:col>2</xdr:col>
      <xdr:colOff>355600</xdr:colOff>
      <xdr:row>34</xdr:row>
      <xdr:rowOff>152400</xdr:rowOff>
    </xdr:to>
    <xdr:pic>
      <xdr:nvPicPr>
        <xdr:cNvPr id="58" name="圖片 57" descr="https://upload.wikimedia.org/wikipedia/commons/thumb/7/73/Flag_of_Romania.svg/22px-Flag_of_Romania.svg.png">
          <a:extLst>
            <a:ext uri="{FF2B5EF4-FFF2-40B4-BE49-F238E27FC236}">
              <a16:creationId xmlns:a16="http://schemas.microsoft.com/office/drawing/2014/main" id="{1133E900-2F8E-4009-ABA8-BC6E58FD2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7562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35</xdr:row>
      <xdr:rowOff>6350</xdr:rowOff>
    </xdr:from>
    <xdr:to>
      <xdr:col>2</xdr:col>
      <xdr:colOff>355600</xdr:colOff>
      <xdr:row>35</xdr:row>
      <xdr:rowOff>133350</xdr:rowOff>
    </xdr:to>
    <xdr:pic>
      <xdr:nvPicPr>
        <xdr:cNvPr id="59" name="圖片 58" descr="https://upload.wikimedia.org/wikipedia/commons/thumb/9/9a/Flag_of_Bulgaria.svg/22px-Flag_of_Bulgaria.svg.png">
          <a:extLst>
            <a:ext uri="{FF2B5EF4-FFF2-40B4-BE49-F238E27FC236}">
              <a16:creationId xmlns:a16="http://schemas.microsoft.com/office/drawing/2014/main" id="{E40632E1-529F-49AA-BBC4-36D4477F0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77851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36</xdr:row>
      <xdr:rowOff>6350</xdr:rowOff>
    </xdr:from>
    <xdr:to>
      <xdr:col>2</xdr:col>
      <xdr:colOff>355600</xdr:colOff>
      <xdr:row>36</xdr:row>
      <xdr:rowOff>152400</xdr:rowOff>
    </xdr:to>
    <xdr:pic>
      <xdr:nvPicPr>
        <xdr:cNvPr id="60" name="圖片 59" descr="https://upload.wikimedia.org/wikipedia/commons/thumb/7/77/Flag_of_Mauritius.svg/22px-Flag_of_Mauritius.svg.png">
          <a:extLst>
            <a:ext uri="{FF2B5EF4-FFF2-40B4-BE49-F238E27FC236}">
              <a16:creationId xmlns:a16="http://schemas.microsoft.com/office/drawing/2014/main" id="{9267637B-85E3-4DFE-87B5-6FF18460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007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37</xdr:row>
      <xdr:rowOff>6350</xdr:rowOff>
    </xdr:from>
    <xdr:to>
      <xdr:col>2</xdr:col>
      <xdr:colOff>355600</xdr:colOff>
      <xdr:row>37</xdr:row>
      <xdr:rowOff>133350</xdr:rowOff>
    </xdr:to>
    <xdr:pic>
      <xdr:nvPicPr>
        <xdr:cNvPr id="61" name="圖片 60" descr="https://upload.wikimedia.org/wikipedia/commons/thumb/f/f2/Flag_of_Costa_Rica.svg/22px-Flag_of_Costa_Rica.svg.png">
          <a:extLst>
            <a:ext uri="{FF2B5EF4-FFF2-40B4-BE49-F238E27FC236}">
              <a16:creationId xmlns:a16="http://schemas.microsoft.com/office/drawing/2014/main" id="{2F792E25-3B8C-4A09-AEF1-2F0247066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229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38</xdr:row>
      <xdr:rowOff>6350</xdr:rowOff>
    </xdr:from>
    <xdr:to>
      <xdr:col>2</xdr:col>
      <xdr:colOff>355600</xdr:colOff>
      <xdr:row>38</xdr:row>
      <xdr:rowOff>152400</xdr:rowOff>
    </xdr:to>
    <xdr:pic>
      <xdr:nvPicPr>
        <xdr:cNvPr id="62" name="圖片 61" descr="https://upload.wikimedia.org/wikipedia/commons/thumb/0/0f/Flag_of_Maldives.svg/22px-Flag_of_Maldives.svg.png">
          <a:extLst>
            <a:ext uri="{FF2B5EF4-FFF2-40B4-BE49-F238E27FC236}">
              <a16:creationId xmlns:a16="http://schemas.microsoft.com/office/drawing/2014/main" id="{49164C80-A01E-49B3-AC40-9DEA1473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451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40</xdr:row>
      <xdr:rowOff>6350</xdr:rowOff>
    </xdr:from>
    <xdr:to>
      <xdr:col>2</xdr:col>
      <xdr:colOff>355600</xdr:colOff>
      <xdr:row>40</xdr:row>
      <xdr:rowOff>114300</xdr:rowOff>
    </xdr:to>
    <xdr:pic>
      <xdr:nvPicPr>
        <xdr:cNvPr id="63" name="圖片 62" descr="https://upload.wikimedia.org/wikipedia/commons/thumb/3/30/Flag_of_Nauru.svg/22px-Flag_of_Nauru.svg.png">
          <a:extLst>
            <a:ext uri="{FF2B5EF4-FFF2-40B4-BE49-F238E27FC236}">
              <a16:creationId xmlns:a16="http://schemas.microsoft.com/office/drawing/2014/main" id="{804E2930-4272-4573-81CF-147217FE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896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41</xdr:row>
      <xdr:rowOff>6350</xdr:rowOff>
    </xdr:from>
    <xdr:to>
      <xdr:col>2</xdr:col>
      <xdr:colOff>355600</xdr:colOff>
      <xdr:row>41</xdr:row>
      <xdr:rowOff>114300</xdr:rowOff>
    </xdr:to>
    <xdr:pic>
      <xdr:nvPicPr>
        <xdr:cNvPr id="64" name="圖片 63" descr="https://upload.wikimedia.org/wikipedia/commons/thumb/6/66/Flag_of_Malaysia.svg/22px-Flag_of_Malaysia.svg.png">
          <a:extLst>
            <a:ext uri="{FF2B5EF4-FFF2-40B4-BE49-F238E27FC236}">
              <a16:creationId xmlns:a16="http://schemas.microsoft.com/office/drawing/2014/main" id="{CC858BEF-D90F-4CF0-BDF6-D7AC2EA4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9118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42</xdr:row>
      <xdr:rowOff>6350</xdr:rowOff>
    </xdr:from>
    <xdr:to>
      <xdr:col>2</xdr:col>
      <xdr:colOff>355600</xdr:colOff>
      <xdr:row>42</xdr:row>
      <xdr:rowOff>152400</xdr:rowOff>
    </xdr:to>
    <xdr:pic>
      <xdr:nvPicPr>
        <xdr:cNvPr id="65" name="圖片 64" descr="https://upload.wikimedia.org/wikipedia/commons/thumb/b/b4/Flag_of_Turkey.svg/22px-Flag_of_Turkey.svg.png">
          <a:extLst>
            <a:ext uri="{FF2B5EF4-FFF2-40B4-BE49-F238E27FC236}">
              <a16:creationId xmlns:a16="http://schemas.microsoft.com/office/drawing/2014/main" id="{E71ED355-0C4E-4C08-81AF-73ADB7BA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9340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43</xdr:row>
      <xdr:rowOff>6350</xdr:rowOff>
    </xdr:from>
    <xdr:to>
      <xdr:col>2</xdr:col>
      <xdr:colOff>355600</xdr:colOff>
      <xdr:row>43</xdr:row>
      <xdr:rowOff>133350</xdr:rowOff>
    </xdr:to>
    <xdr:pic>
      <xdr:nvPicPr>
        <xdr:cNvPr id="66" name="圖片 65" descr="https://upload.wikimedia.org/wikipedia/commons/thumb/b/bc/Flag_of_Grenada.svg/22px-Flag_of_Grenada.svg.png">
          <a:extLst>
            <a:ext uri="{FF2B5EF4-FFF2-40B4-BE49-F238E27FC236}">
              <a16:creationId xmlns:a16="http://schemas.microsoft.com/office/drawing/2014/main" id="{77852CAD-187B-4D42-9CF2-C0ED426F3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95631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44</xdr:row>
      <xdr:rowOff>6350</xdr:rowOff>
    </xdr:from>
    <xdr:to>
      <xdr:col>2</xdr:col>
      <xdr:colOff>355600</xdr:colOff>
      <xdr:row>44</xdr:row>
      <xdr:rowOff>152400</xdr:rowOff>
    </xdr:to>
    <xdr:pic>
      <xdr:nvPicPr>
        <xdr:cNvPr id="67" name="圖片 66" descr="https://upload.wikimedia.org/wikipedia/commons/thumb/f/f3/Flag_of_Russia.svg/22px-Flag_of_Russia.svg.png">
          <a:extLst>
            <a:ext uri="{FF2B5EF4-FFF2-40B4-BE49-F238E27FC236}">
              <a16:creationId xmlns:a16="http://schemas.microsoft.com/office/drawing/2014/main" id="{C2AD1247-2D3A-4D27-A329-D0CA2AB33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9785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45</xdr:row>
      <xdr:rowOff>6350</xdr:rowOff>
    </xdr:from>
    <xdr:to>
      <xdr:col>2</xdr:col>
      <xdr:colOff>355600</xdr:colOff>
      <xdr:row>45</xdr:row>
      <xdr:rowOff>152400</xdr:rowOff>
    </xdr:to>
    <xdr:pic>
      <xdr:nvPicPr>
        <xdr:cNvPr id="68" name="圖片 67" descr="https://upload.wikimedia.org/wikipedia/commons/thumb/f/fa/Flag_of_the_People%27s_Republic_of_China.svg/22px-Flag_of_the_People%27s_Republic_of_China.svg.png">
          <a:extLst>
            <a:ext uri="{FF2B5EF4-FFF2-40B4-BE49-F238E27FC236}">
              <a16:creationId xmlns:a16="http://schemas.microsoft.com/office/drawing/2014/main" id="{20CD6E0E-DAC9-4558-886F-2502826A9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0007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46</xdr:row>
      <xdr:rowOff>6350</xdr:rowOff>
    </xdr:from>
    <xdr:to>
      <xdr:col>2</xdr:col>
      <xdr:colOff>355600</xdr:colOff>
      <xdr:row>46</xdr:row>
      <xdr:rowOff>114300</xdr:rowOff>
    </xdr:to>
    <xdr:pic>
      <xdr:nvPicPr>
        <xdr:cNvPr id="69" name="圖片 68" descr="https://upload.wikimedia.org/wikipedia/commons/thumb/9/9f/Flag_of_Saint_Lucia.svg/22px-Flag_of_Saint_Lucia.svg.png">
          <a:extLst>
            <a:ext uri="{FF2B5EF4-FFF2-40B4-BE49-F238E27FC236}">
              <a16:creationId xmlns:a16="http://schemas.microsoft.com/office/drawing/2014/main" id="{308840AD-C127-417B-86B4-CFEC8963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0229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47</xdr:row>
      <xdr:rowOff>6350</xdr:rowOff>
    </xdr:from>
    <xdr:to>
      <xdr:col>2</xdr:col>
      <xdr:colOff>355600</xdr:colOff>
      <xdr:row>47</xdr:row>
      <xdr:rowOff>114300</xdr:rowOff>
    </xdr:to>
    <xdr:pic>
      <xdr:nvPicPr>
        <xdr:cNvPr id="70" name="圖片 69" descr="https://upload.wikimedia.org/wikipedia/commons/thumb/d/d3/Flag_of_Kazakhstan.svg/22px-Flag_of_Kazakhstan.svg.png">
          <a:extLst>
            <a:ext uri="{FF2B5EF4-FFF2-40B4-BE49-F238E27FC236}">
              <a16:creationId xmlns:a16="http://schemas.microsoft.com/office/drawing/2014/main" id="{D86A9B26-EE7B-46EE-B96D-E9BC28A65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0452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48</xdr:row>
      <xdr:rowOff>6350</xdr:rowOff>
    </xdr:from>
    <xdr:to>
      <xdr:col>2</xdr:col>
      <xdr:colOff>355600</xdr:colOff>
      <xdr:row>48</xdr:row>
      <xdr:rowOff>139700</xdr:rowOff>
    </xdr:to>
    <xdr:pic>
      <xdr:nvPicPr>
        <xdr:cNvPr id="71" name="圖片 70" descr="https://upload.wikimedia.org/wikipedia/commons/thumb/1/1a/Flag_of_Argentina.svg/22px-Flag_of_Argentina.svg.png">
          <a:extLst>
            <a:ext uri="{FF2B5EF4-FFF2-40B4-BE49-F238E27FC236}">
              <a16:creationId xmlns:a16="http://schemas.microsoft.com/office/drawing/2014/main" id="{0105FD82-F521-4B6E-A749-9DDB0B853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06743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49</xdr:row>
      <xdr:rowOff>6350</xdr:rowOff>
    </xdr:from>
    <xdr:to>
      <xdr:col>2</xdr:col>
      <xdr:colOff>355600</xdr:colOff>
      <xdr:row>49</xdr:row>
      <xdr:rowOff>133350</xdr:rowOff>
    </xdr:to>
    <xdr:pic>
      <xdr:nvPicPr>
        <xdr:cNvPr id="72" name="圖片 71" descr="https://upload.wikimedia.org/wikipedia/commons/thumb/f/fc/Flag_of_Mexico.svg/22px-Flag_of_Mexico.svg.png">
          <a:extLst>
            <a:ext uri="{FF2B5EF4-FFF2-40B4-BE49-F238E27FC236}">
              <a16:creationId xmlns:a16="http://schemas.microsoft.com/office/drawing/2014/main" id="{68EDFA6A-6E64-4E03-9AFD-1E82DC0A9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0896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50</xdr:row>
      <xdr:rowOff>6350</xdr:rowOff>
    </xdr:from>
    <xdr:to>
      <xdr:col>2</xdr:col>
      <xdr:colOff>355600</xdr:colOff>
      <xdr:row>50</xdr:row>
      <xdr:rowOff>152400</xdr:rowOff>
    </xdr:to>
    <xdr:pic>
      <xdr:nvPicPr>
        <xdr:cNvPr id="73" name="圖片 72" descr="https://upload.wikimedia.org/wikipedia/commons/thumb/0/05/Flag_of_Brazil.svg/22px-Flag_of_Brazil.svg.png">
          <a:extLst>
            <a:ext uri="{FF2B5EF4-FFF2-40B4-BE49-F238E27FC236}">
              <a16:creationId xmlns:a16="http://schemas.microsoft.com/office/drawing/2014/main" id="{9EDDFFC3-A387-4772-A554-43300D0B7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1118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51</xdr:row>
      <xdr:rowOff>6350</xdr:rowOff>
    </xdr:from>
    <xdr:to>
      <xdr:col>2</xdr:col>
      <xdr:colOff>355600</xdr:colOff>
      <xdr:row>51</xdr:row>
      <xdr:rowOff>152400</xdr:rowOff>
    </xdr:to>
    <xdr:pic>
      <xdr:nvPicPr>
        <xdr:cNvPr id="74" name="圖片 73" descr="https://upload.wikimedia.org/wikipedia/commons/thumb/6/6d/Flag_of_Saint_Vincent_and_the_Grenadines.svg/22px-Flag_of_Saint_Vincent_and_the_Grenadines.svg.png">
          <a:extLst>
            <a:ext uri="{FF2B5EF4-FFF2-40B4-BE49-F238E27FC236}">
              <a16:creationId xmlns:a16="http://schemas.microsoft.com/office/drawing/2014/main" id="{3CB75B9A-3AA4-4E9D-8CF8-A6CD29B8E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1341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52</xdr:row>
      <xdr:rowOff>6350</xdr:rowOff>
    </xdr:from>
    <xdr:to>
      <xdr:col>2</xdr:col>
      <xdr:colOff>355600</xdr:colOff>
      <xdr:row>52</xdr:row>
      <xdr:rowOff>114300</xdr:rowOff>
    </xdr:to>
    <xdr:pic>
      <xdr:nvPicPr>
        <xdr:cNvPr id="75" name="圖片 74" descr="https://upload.wikimedia.org/wikipedia/commons/thumb/6/64/Flag_of_Montenegro.svg/22px-Flag_of_Montenegro.svg.png">
          <a:extLst>
            <a:ext uri="{FF2B5EF4-FFF2-40B4-BE49-F238E27FC236}">
              <a16:creationId xmlns:a16="http://schemas.microsoft.com/office/drawing/2014/main" id="{B35D49F1-FEE0-4408-8395-7D5948286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1563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53</xdr:row>
      <xdr:rowOff>6350</xdr:rowOff>
    </xdr:from>
    <xdr:to>
      <xdr:col>2</xdr:col>
      <xdr:colOff>355600</xdr:colOff>
      <xdr:row>53</xdr:row>
      <xdr:rowOff>133350</xdr:rowOff>
    </xdr:to>
    <xdr:pic>
      <xdr:nvPicPr>
        <xdr:cNvPr id="76" name="圖片 75" descr="https://upload.wikimedia.org/wikipedia/commons/thumb/9/99/Flag_of_Guyana.svg/22px-Flag_of_Guyana.svg.png">
          <a:extLst>
            <a:ext uri="{FF2B5EF4-FFF2-40B4-BE49-F238E27FC236}">
              <a16:creationId xmlns:a16="http://schemas.microsoft.com/office/drawing/2014/main" id="{23B40EE3-0474-4F40-8BE4-30812504D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1785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54</xdr:row>
      <xdr:rowOff>6350</xdr:rowOff>
    </xdr:from>
    <xdr:to>
      <xdr:col>2</xdr:col>
      <xdr:colOff>355600</xdr:colOff>
      <xdr:row>54</xdr:row>
      <xdr:rowOff>152400</xdr:rowOff>
    </xdr:to>
    <xdr:pic>
      <xdr:nvPicPr>
        <xdr:cNvPr id="77" name="圖片 76" descr="https://upload.wikimedia.org/wikipedia/commons/thumb/f/fa/Flag_of_Botswana.svg/22px-Flag_of_Botswana.svg.png">
          <a:extLst>
            <a:ext uri="{FF2B5EF4-FFF2-40B4-BE49-F238E27FC236}">
              <a16:creationId xmlns:a16="http://schemas.microsoft.com/office/drawing/2014/main" id="{3857D44A-B1D7-40E5-8421-15D2EBABD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2007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55</xdr:row>
      <xdr:rowOff>6350</xdr:rowOff>
    </xdr:from>
    <xdr:to>
      <xdr:col>2</xdr:col>
      <xdr:colOff>355600</xdr:colOff>
      <xdr:row>55</xdr:row>
      <xdr:rowOff>152400</xdr:rowOff>
    </xdr:to>
    <xdr:pic>
      <xdr:nvPicPr>
        <xdr:cNvPr id="78" name="圖片 77" descr="https://upload.wikimedia.org/wikipedia/commons/thumb/f/ff/Flag_of_Serbia.svg/22px-Flag_of_Serbia.svg.png">
          <a:extLst>
            <a:ext uri="{FF2B5EF4-FFF2-40B4-BE49-F238E27FC236}">
              <a16:creationId xmlns:a16="http://schemas.microsoft.com/office/drawing/2014/main" id="{AEBC7260-AE0B-4554-AE2C-BAF17DAA4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2230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56</xdr:row>
      <xdr:rowOff>6350</xdr:rowOff>
    </xdr:from>
    <xdr:to>
      <xdr:col>2</xdr:col>
      <xdr:colOff>355600</xdr:colOff>
      <xdr:row>56</xdr:row>
      <xdr:rowOff>152400</xdr:rowOff>
    </xdr:to>
    <xdr:pic>
      <xdr:nvPicPr>
        <xdr:cNvPr id="79" name="圖片 78" descr="https://upload.wikimedia.org/wikipedia/commons/thumb/a/a9/Flag_of_Thailand.svg/22px-Flag_of_Thailand.svg.png">
          <a:extLst>
            <a:ext uri="{FF2B5EF4-FFF2-40B4-BE49-F238E27FC236}">
              <a16:creationId xmlns:a16="http://schemas.microsoft.com/office/drawing/2014/main" id="{C41BBF1F-E0D1-4BEF-B862-2C974A421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2452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57</xdr:row>
      <xdr:rowOff>6350</xdr:rowOff>
    </xdr:from>
    <xdr:to>
      <xdr:col>2</xdr:col>
      <xdr:colOff>355600</xdr:colOff>
      <xdr:row>57</xdr:row>
      <xdr:rowOff>152400</xdr:rowOff>
    </xdr:to>
    <xdr:pic>
      <xdr:nvPicPr>
        <xdr:cNvPr id="80" name="圖片 79" descr="https://upload.wikimedia.org/wikipedia/commons/thumb/9/9f/Flag_of_the_Dominican_Republic.svg/22px-Flag_of_the_Dominican_Republic.svg.png">
          <a:extLst>
            <a:ext uri="{FF2B5EF4-FFF2-40B4-BE49-F238E27FC236}">
              <a16:creationId xmlns:a16="http://schemas.microsoft.com/office/drawing/2014/main" id="{C57E894B-CA17-4957-9C0E-04E7EE82C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2674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58</xdr:row>
      <xdr:rowOff>6350</xdr:rowOff>
    </xdr:from>
    <xdr:to>
      <xdr:col>2</xdr:col>
      <xdr:colOff>355600</xdr:colOff>
      <xdr:row>58</xdr:row>
      <xdr:rowOff>114300</xdr:rowOff>
    </xdr:to>
    <xdr:pic>
      <xdr:nvPicPr>
        <xdr:cNvPr id="81" name="圖片 80" descr="https://upload.wikimedia.org/wikipedia/commons/thumb/c/c4/Flag_of_Dominica.svg/22px-Flag_of_Dominica.svg.png">
          <a:extLst>
            <a:ext uri="{FF2B5EF4-FFF2-40B4-BE49-F238E27FC236}">
              <a16:creationId xmlns:a16="http://schemas.microsoft.com/office/drawing/2014/main" id="{7FFDCEF0-5E0B-42D1-85B6-28D909AE3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2896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59</xdr:row>
      <xdr:rowOff>6350</xdr:rowOff>
    </xdr:from>
    <xdr:to>
      <xdr:col>2</xdr:col>
      <xdr:colOff>355600</xdr:colOff>
      <xdr:row>59</xdr:row>
      <xdr:rowOff>171450</xdr:rowOff>
    </xdr:to>
    <xdr:pic>
      <xdr:nvPicPr>
        <xdr:cNvPr id="82" name="圖片 81" descr="https://upload.wikimedia.org/wikipedia/commons/thumb/0/04/Flag_of_Gabon.svg/22px-Flag_of_Gabon.svg.png">
          <a:extLst>
            <a:ext uri="{FF2B5EF4-FFF2-40B4-BE49-F238E27FC236}">
              <a16:creationId xmlns:a16="http://schemas.microsoft.com/office/drawing/2014/main" id="{EF57F752-88FB-4697-92BE-22E4A95AA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311910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60</xdr:row>
      <xdr:rowOff>6350</xdr:rowOff>
    </xdr:from>
    <xdr:to>
      <xdr:col>2</xdr:col>
      <xdr:colOff>355600</xdr:colOff>
      <xdr:row>60</xdr:row>
      <xdr:rowOff>152400</xdr:rowOff>
    </xdr:to>
    <xdr:pic>
      <xdr:nvPicPr>
        <xdr:cNvPr id="83" name="圖片 82" descr="https://upload.wikimedia.org/wikipedia/commons/thumb/1/1b/Flag_of_Turkmenistan.svg/22px-Flag_of_Turkmenistan.svg.png">
          <a:extLst>
            <a:ext uri="{FF2B5EF4-FFF2-40B4-BE49-F238E27FC236}">
              <a16:creationId xmlns:a16="http://schemas.microsoft.com/office/drawing/2014/main" id="{80A7CFB5-26A5-401F-BE9B-C917E1DFD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3341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61</xdr:row>
      <xdr:rowOff>6350</xdr:rowOff>
    </xdr:from>
    <xdr:to>
      <xdr:col>2</xdr:col>
      <xdr:colOff>355600</xdr:colOff>
      <xdr:row>61</xdr:row>
      <xdr:rowOff>152400</xdr:rowOff>
    </xdr:to>
    <xdr:pic>
      <xdr:nvPicPr>
        <xdr:cNvPr id="84" name="圖片 83" descr="https://upload.wikimedia.org/wikipedia/commons/thumb/3/31/Flag_of_Equatorial_Guinea.svg/22px-Flag_of_Equatorial_Guinea.svg.png">
          <a:extLst>
            <a:ext uri="{FF2B5EF4-FFF2-40B4-BE49-F238E27FC236}">
              <a16:creationId xmlns:a16="http://schemas.microsoft.com/office/drawing/2014/main" id="{ABF1444E-C764-4859-A7F9-3E5856FC7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3563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34</xdr:row>
      <xdr:rowOff>6350</xdr:rowOff>
    </xdr:from>
    <xdr:to>
      <xdr:col>7</xdr:col>
      <xdr:colOff>400050</xdr:colOff>
      <xdr:row>34</xdr:row>
      <xdr:rowOff>152400</xdr:rowOff>
    </xdr:to>
    <xdr:pic>
      <xdr:nvPicPr>
        <xdr:cNvPr id="85" name="圖片 84" descr="https://upload.wikimedia.org/wikipedia/commons/thumb/c/cf/Flag_of_Peru.svg/22px-Flag_of_Peru.svg.png">
          <a:extLst>
            <a:ext uri="{FF2B5EF4-FFF2-40B4-BE49-F238E27FC236}">
              <a16:creationId xmlns:a16="http://schemas.microsoft.com/office/drawing/2014/main" id="{20D35D40-85B6-40FE-8791-269302679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7562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35</xdr:row>
      <xdr:rowOff>6350</xdr:rowOff>
    </xdr:from>
    <xdr:to>
      <xdr:col>7</xdr:col>
      <xdr:colOff>400050</xdr:colOff>
      <xdr:row>35</xdr:row>
      <xdr:rowOff>114300</xdr:rowOff>
    </xdr:to>
    <xdr:pic>
      <xdr:nvPicPr>
        <xdr:cNvPr id="86" name="圖片 85" descr="https://upload.wikimedia.org/wikipedia/commons/thumb/8/85/Flag_of_Belarus.svg/22px-Flag_of_Belarus.svg.png">
          <a:extLst>
            <a:ext uri="{FF2B5EF4-FFF2-40B4-BE49-F238E27FC236}">
              <a16:creationId xmlns:a16="http://schemas.microsoft.com/office/drawing/2014/main" id="{B4A5A1AF-5FE4-4579-80ED-8EB83791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7785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36</xdr:row>
      <xdr:rowOff>6350</xdr:rowOff>
    </xdr:from>
    <xdr:to>
      <xdr:col>7</xdr:col>
      <xdr:colOff>400050</xdr:colOff>
      <xdr:row>36</xdr:row>
      <xdr:rowOff>114300</xdr:rowOff>
    </xdr:to>
    <xdr:pic>
      <xdr:nvPicPr>
        <xdr:cNvPr id="87" name="圖片 86" descr="https://upload.wikimedia.org/wikipedia/commons/thumb/0/0a/Flag_of_Jamaica.svg/22px-Flag_of_Jamaica.svg.png">
          <a:extLst>
            <a:ext uri="{FF2B5EF4-FFF2-40B4-BE49-F238E27FC236}">
              <a16:creationId xmlns:a16="http://schemas.microsoft.com/office/drawing/2014/main" id="{892A7594-CE4B-4BF8-9298-C0A3C1B48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8007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37</xdr:row>
      <xdr:rowOff>6350</xdr:rowOff>
    </xdr:from>
    <xdr:to>
      <xdr:col>7</xdr:col>
      <xdr:colOff>400050</xdr:colOff>
      <xdr:row>37</xdr:row>
      <xdr:rowOff>152400</xdr:rowOff>
    </xdr:to>
    <xdr:pic>
      <xdr:nvPicPr>
        <xdr:cNvPr id="88" name="圖片 87" descr="https://upload.wikimedia.org/wikipedia/commons/thumb/5/59/Flag_of_Lebanon.svg/22px-Flag_of_Lebanon.svg.png">
          <a:extLst>
            <a:ext uri="{FF2B5EF4-FFF2-40B4-BE49-F238E27FC236}">
              <a16:creationId xmlns:a16="http://schemas.microsoft.com/office/drawing/2014/main" id="{8DB5F0CA-5C10-46FC-887E-8B4A4CA89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8229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38</xdr:row>
      <xdr:rowOff>6350</xdr:rowOff>
    </xdr:from>
    <xdr:to>
      <xdr:col>7</xdr:col>
      <xdr:colOff>400050</xdr:colOff>
      <xdr:row>38</xdr:row>
      <xdr:rowOff>114300</xdr:rowOff>
    </xdr:to>
    <xdr:pic>
      <xdr:nvPicPr>
        <xdr:cNvPr id="89" name="圖片 88" descr="https://upload.wikimedia.org/wikipedia/commons/thumb/7/79/Flag_of_North_Macedonia.svg/22px-Flag_of_North_Macedonia.svg.png">
          <a:extLst>
            <a:ext uri="{FF2B5EF4-FFF2-40B4-BE49-F238E27FC236}">
              <a16:creationId xmlns:a16="http://schemas.microsoft.com/office/drawing/2014/main" id="{39F8B7C3-186F-48E6-B67E-33878B93A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8451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39</xdr:row>
      <xdr:rowOff>6350</xdr:rowOff>
    </xdr:from>
    <xdr:to>
      <xdr:col>7</xdr:col>
      <xdr:colOff>400050</xdr:colOff>
      <xdr:row>39</xdr:row>
      <xdr:rowOff>152400</xdr:rowOff>
    </xdr:to>
    <xdr:pic>
      <xdr:nvPicPr>
        <xdr:cNvPr id="90" name="圖片 89" descr="https://upload.wikimedia.org/wikipedia/commons/thumb/e/e8/Flag_of_Ecuador.svg/22px-Flag_of_Ecuador.svg.png">
          <a:extLst>
            <a:ext uri="{FF2B5EF4-FFF2-40B4-BE49-F238E27FC236}">
              <a16:creationId xmlns:a16="http://schemas.microsoft.com/office/drawing/2014/main" id="{9EA84832-8D89-4EDA-80AE-8D5E78B6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8674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40</xdr:row>
      <xdr:rowOff>6350</xdr:rowOff>
    </xdr:from>
    <xdr:to>
      <xdr:col>7</xdr:col>
      <xdr:colOff>400050</xdr:colOff>
      <xdr:row>40</xdr:row>
      <xdr:rowOff>152400</xdr:rowOff>
    </xdr:to>
    <xdr:pic>
      <xdr:nvPicPr>
        <xdr:cNvPr id="91" name="圖片 90" descr="https://upload.wikimedia.org/wikipedia/commons/thumb/2/21/Flag_of_Colombia.svg/22px-Flag_of_Colombia.svg.png">
          <a:extLst>
            <a:ext uri="{FF2B5EF4-FFF2-40B4-BE49-F238E27FC236}">
              <a16:creationId xmlns:a16="http://schemas.microsoft.com/office/drawing/2014/main" id="{21CC89F7-3771-4231-A963-821926C03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8896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41</xdr:row>
      <xdr:rowOff>6350</xdr:rowOff>
    </xdr:from>
    <xdr:to>
      <xdr:col>7</xdr:col>
      <xdr:colOff>400050</xdr:colOff>
      <xdr:row>41</xdr:row>
      <xdr:rowOff>114300</xdr:rowOff>
    </xdr:to>
    <xdr:pic>
      <xdr:nvPicPr>
        <xdr:cNvPr id="92" name="圖片 91" descr="https://upload.wikimedia.org/wikipedia/commons/thumb/b/bf/Flag_of_Bosnia_and_Herzegovina.svg/22px-Flag_of_Bosnia_and_Herzegovina.svg.png">
          <a:extLst>
            <a:ext uri="{FF2B5EF4-FFF2-40B4-BE49-F238E27FC236}">
              <a16:creationId xmlns:a16="http://schemas.microsoft.com/office/drawing/2014/main" id="{A50828DA-52B5-4416-A754-3278F836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9118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42</xdr:row>
      <xdr:rowOff>6350</xdr:rowOff>
    </xdr:from>
    <xdr:to>
      <xdr:col>7</xdr:col>
      <xdr:colOff>400050</xdr:colOff>
      <xdr:row>42</xdr:row>
      <xdr:rowOff>114300</xdr:rowOff>
    </xdr:to>
    <xdr:pic>
      <xdr:nvPicPr>
        <xdr:cNvPr id="93" name="圖片 92" descr="https://upload.wikimedia.org/wikipedia/commons/thumb/b/ba/Flag_of_Fiji.svg/22px-Flag_of_Fiji.svg.png">
          <a:extLst>
            <a:ext uri="{FF2B5EF4-FFF2-40B4-BE49-F238E27FC236}">
              <a16:creationId xmlns:a16="http://schemas.microsoft.com/office/drawing/2014/main" id="{F8FA22B4-171C-40BC-95DF-22259B32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9340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43</xdr:row>
      <xdr:rowOff>6350</xdr:rowOff>
    </xdr:from>
    <xdr:to>
      <xdr:col>7</xdr:col>
      <xdr:colOff>400050</xdr:colOff>
      <xdr:row>43</xdr:row>
      <xdr:rowOff>152400</xdr:rowOff>
    </xdr:to>
    <xdr:pic>
      <xdr:nvPicPr>
        <xdr:cNvPr id="94" name="圖片 93" descr="https://upload.wikimedia.org/wikipedia/commons/thumb/0/0f/Flag_of_Georgia.svg/22px-Flag_of_Georgia.svg.png">
          <a:extLst>
            <a:ext uri="{FF2B5EF4-FFF2-40B4-BE49-F238E27FC236}">
              <a16:creationId xmlns:a16="http://schemas.microsoft.com/office/drawing/2014/main" id="{FD4866DF-01B1-4452-9E60-5127E689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9563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44</xdr:row>
      <xdr:rowOff>6350</xdr:rowOff>
    </xdr:from>
    <xdr:to>
      <xdr:col>7</xdr:col>
      <xdr:colOff>400050</xdr:colOff>
      <xdr:row>44</xdr:row>
      <xdr:rowOff>120650</xdr:rowOff>
    </xdr:to>
    <xdr:pic>
      <xdr:nvPicPr>
        <xdr:cNvPr id="95" name="圖片 94" descr="https://upload.wikimedia.org/wikipedia/commons/thumb/2/27/Flag_of_Paraguay.svg/22px-Flag_of_Paraguay.svg.png">
          <a:extLst>
            <a:ext uri="{FF2B5EF4-FFF2-40B4-BE49-F238E27FC236}">
              <a16:creationId xmlns:a16="http://schemas.microsoft.com/office/drawing/2014/main" id="{6EE4EA71-BDE5-4933-9F38-16FF6813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978535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45</xdr:row>
      <xdr:rowOff>6350</xdr:rowOff>
    </xdr:from>
    <xdr:to>
      <xdr:col>7</xdr:col>
      <xdr:colOff>400050</xdr:colOff>
      <xdr:row>45</xdr:row>
      <xdr:rowOff>114300</xdr:rowOff>
    </xdr:to>
    <xdr:pic>
      <xdr:nvPicPr>
        <xdr:cNvPr id="96" name="圖片 95" descr="https://upload.wikimedia.org/wikipedia/commons/thumb/3/38/Flag_of_Tuvalu.svg/22px-Flag_of_Tuvalu.svg.png">
          <a:extLst>
            <a:ext uri="{FF2B5EF4-FFF2-40B4-BE49-F238E27FC236}">
              <a16:creationId xmlns:a16="http://schemas.microsoft.com/office/drawing/2014/main" id="{76E3BAA0-5ED9-497A-8745-A3BAA3DFE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0007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46</xdr:row>
      <xdr:rowOff>6350</xdr:rowOff>
    </xdr:from>
    <xdr:to>
      <xdr:col>7</xdr:col>
      <xdr:colOff>400050</xdr:colOff>
      <xdr:row>46</xdr:row>
      <xdr:rowOff>152400</xdr:rowOff>
    </xdr:to>
    <xdr:pic>
      <xdr:nvPicPr>
        <xdr:cNvPr id="97" name="圖片 96" descr="https://upload.wikimedia.org/wikipedia/commons/thumb/a/af/Flag_of_South_Africa.svg/22px-Flag_of_South_Africa.svg.png">
          <a:extLst>
            <a:ext uri="{FF2B5EF4-FFF2-40B4-BE49-F238E27FC236}">
              <a16:creationId xmlns:a16="http://schemas.microsoft.com/office/drawing/2014/main" id="{FBEE71B9-B1DF-41A1-B025-BC4007371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0229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47</xdr:row>
      <xdr:rowOff>6350</xdr:rowOff>
    </xdr:from>
    <xdr:to>
      <xdr:col>7</xdr:col>
      <xdr:colOff>400050</xdr:colOff>
      <xdr:row>47</xdr:row>
      <xdr:rowOff>158750</xdr:rowOff>
    </xdr:to>
    <xdr:pic>
      <xdr:nvPicPr>
        <xdr:cNvPr id="98" name="圖片 97" descr="https://upload.wikimedia.org/wikipedia/commons/thumb/3/36/Flag_of_Albania.svg/22px-Flag_of_Albania.svg.png">
          <a:extLst>
            <a:ext uri="{FF2B5EF4-FFF2-40B4-BE49-F238E27FC236}">
              <a16:creationId xmlns:a16="http://schemas.microsoft.com/office/drawing/2014/main" id="{5E75D242-8BA6-4A6D-BE11-2E8DEFE30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04521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48</xdr:row>
      <xdr:rowOff>6350</xdr:rowOff>
    </xdr:from>
    <xdr:to>
      <xdr:col>7</xdr:col>
      <xdr:colOff>400050</xdr:colOff>
      <xdr:row>48</xdr:row>
      <xdr:rowOff>152400</xdr:rowOff>
    </xdr:to>
    <xdr:pic>
      <xdr:nvPicPr>
        <xdr:cNvPr id="99" name="圖片 98" descr="https://upload.wikimedia.org/wikipedia/commons/thumb/0/00/Flag_of_Namibia.svg/22px-Flag_of_Namibia.svg.png">
          <a:extLst>
            <a:ext uri="{FF2B5EF4-FFF2-40B4-BE49-F238E27FC236}">
              <a16:creationId xmlns:a16="http://schemas.microsoft.com/office/drawing/2014/main" id="{567C555F-049E-4629-8DB3-10E90DAE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0674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49</xdr:row>
      <xdr:rowOff>6350</xdr:rowOff>
    </xdr:from>
    <xdr:to>
      <xdr:col>7</xdr:col>
      <xdr:colOff>400050</xdr:colOff>
      <xdr:row>49</xdr:row>
      <xdr:rowOff>152400</xdr:rowOff>
    </xdr:to>
    <xdr:pic>
      <xdr:nvPicPr>
        <xdr:cNvPr id="100" name="圖片 99" descr="https://upload.wikimedia.org/wikipedia/commons/thumb/f/f6/Flag_of_Iraq.svg/22px-Flag_of_Iraq.svg.png">
          <a:extLst>
            <a:ext uri="{FF2B5EF4-FFF2-40B4-BE49-F238E27FC236}">
              <a16:creationId xmlns:a16="http://schemas.microsoft.com/office/drawing/2014/main" id="{51AA73D9-3869-462D-8CCD-226CF791B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0896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50</xdr:row>
      <xdr:rowOff>6350</xdr:rowOff>
    </xdr:from>
    <xdr:to>
      <xdr:col>7</xdr:col>
      <xdr:colOff>400050</xdr:colOff>
      <xdr:row>50</xdr:row>
      <xdr:rowOff>152400</xdr:rowOff>
    </xdr:to>
    <xdr:pic>
      <xdr:nvPicPr>
        <xdr:cNvPr id="101" name="圖片 100" descr="https://upload.wikimedia.org/wikipedia/commons/thumb/6/60/Flag_of_Suriname.svg/22px-Flag_of_Suriname.svg.png">
          <a:extLst>
            <a:ext uri="{FF2B5EF4-FFF2-40B4-BE49-F238E27FC236}">
              <a16:creationId xmlns:a16="http://schemas.microsoft.com/office/drawing/2014/main" id="{F50E487E-780D-4796-9F25-D8F3774EE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1118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51</xdr:row>
      <xdr:rowOff>6350</xdr:rowOff>
    </xdr:from>
    <xdr:to>
      <xdr:col>7</xdr:col>
      <xdr:colOff>400050</xdr:colOff>
      <xdr:row>51</xdr:row>
      <xdr:rowOff>120650</xdr:rowOff>
    </xdr:to>
    <xdr:pic>
      <xdr:nvPicPr>
        <xdr:cNvPr id="102" name="圖片 101" descr="https://upload.wikimedia.org/wikipedia/commons/thumb/2/2e/Flag_of_the_Marshall_Islands.svg/22px-Flag_of_the_Marshall_Islands.svg.png">
          <a:extLst>
            <a:ext uri="{FF2B5EF4-FFF2-40B4-BE49-F238E27FC236}">
              <a16:creationId xmlns:a16="http://schemas.microsoft.com/office/drawing/2014/main" id="{82544609-D5A8-402A-80B2-44CB62D4E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13411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52</xdr:row>
      <xdr:rowOff>6350</xdr:rowOff>
    </xdr:from>
    <xdr:to>
      <xdr:col>7</xdr:col>
      <xdr:colOff>400050</xdr:colOff>
      <xdr:row>52</xdr:row>
      <xdr:rowOff>114300</xdr:rowOff>
    </xdr:to>
    <xdr:pic>
      <xdr:nvPicPr>
        <xdr:cNvPr id="103" name="圖片 102" descr="https://upload.wikimedia.org/wikipedia/commons/thumb/0/05/Flag_of_Libya.svg/22px-Flag_of_Libya.svg.png">
          <a:extLst>
            <a:ext uri="{FF2B5EF4-FFF2-40B4-BE49-F238E27FC236}">
              <a16:creationId xmlns:a16="http://schemas.microsoft.com/office/drawing/2014/main" id="{728F588B-FCEE-4EEA-A60A-C369A75C5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1563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53</xdr:row>
      <xdr:rowOff>6350</xdr:rowOff>
    </xdr:from>
    <xdr:to>
      <xdr:col>7</xdr:col>
      <xdr:colOff>400050</xdr:colOff>
      <xdr:row>53</xdr:row>
      <xdr:rowOff>114300</xdr:rowOff>
    </xdr:to>
    <xdr:pic>
      <xdr:nvPicPr>
        <xdr:cNvPr id="104" name="圖片 103" descr="https://upload.wikimedia.org/wikipedia/commons/thumb/9/9a/Flag_of_Tonga.svg/22px-Flag_of_Tonga.svg.png">
          <a:extLst>
            <a:ext uri="{FF2B5EF4-FFF2-40B4-BE49-F238E27FC236}">
              <a16:creationId xmlns:a16="http://schemas.microsoft.com/office/drawing/2014/main" id="{F9915EB8-1A7D-471C-B2D2-8DA6051BF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1785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54</xdr:row>
      <xdr:rowOff>6350</xdr:rowOff>
    </xdr:from>
    <xdr:to>
      <xdr:col>7</xdr:col>
      <xdr:colOff>400050</xdr:colOff>
      <xdr:row>54</xdr:row>
      <xdr:rowOff>114300</xdr:rowOff>
    </xdr:to>
    <xdr:pic>
      <xdr:nvPicPr>
        <xdr:cNvPr id="105" name="圖片 104" descr="https://upload.wikimedia.org/wikipedia/commons/thumb/2/2f/Flag_of_Armenia.svg/22px-Flag_of_Armenia.svg.png">
          <a:extLst>
            <a:ext uri="{FF2B5EF4-FFF2-40B4-BE49-F238E27FC236}">
              <a16:creationId xmlns:a16="http://schemas.microsoft.com/office/drawing/2014/main" id="{C509454C-CC93-4C4E-A1B0-4A0C274B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2007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55</xdr:row>
      <xdr:rowOff>6350</xdr:rowOff>
    </xdr:from>
    <xdr:to>
      <xdr:col>7</xdr:col>
      <xdr:colOff>400050</xdr:colOff>
      <xdr:row>55</xdr:row>
      <xdr:rowOff>139700</xdr:rowOff>
    </xdr:to>
    <xdr:pic>
      <xdr:nvPicPr>
        <xdr:cNvPr id="106" name="圖片 105" descr="https://upload.wikimedia.org/wikipedia/commons/thumb/e/ec/Flag_of_Guatemala.svg/22px-Flag_of_Guatemala.svg.png">
          <a:extLst>
            <a:ext uri="{FF2B5EF4-FFF2-40B4-BE49-F238E27FC236}">
              <a16:creationId xmlns:a16="http://schemas.microsoft.com/office/drawing/2014/main" id="{58E85014-949C-48F3-BA9D-1E88E91F6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22301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56</xdr:row>
      <xdr:rowOff>6350</xdr:rowOff>
    </xdr:from>
    <xdr:to>
      <xdr:col>7</xdr:col>
      <xdr:colOff>400050</xdr:colOff>
      <xdr:row>56</xdr:row>
      <xdr:rowOff>158750</xdr:rowOff>
    </xdr:to>
    <xdr:pic>
      <xdr:nvPicPr>
        <xdr:cNvPr id="107" name="圖片 106" descr="https://upload.wikimedia.org/wikipedia/commons/thumb/1/1f/Flag_of_Kosovo.svg/22px-Flag_of_Kosovo.svg.png">
          <a:extLst>
            <a:ext uri="{FF2B5EF4-FFF2-40B4-BE49-F238E27FC236}">
              <a16:creationId xmlns:a16="http://schemas.microsoft.com/office/drawing/2014/main" id="{DC4EDEB1-C3B3-469D-9934-720E4AD39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24523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57</xdr:row>
      <xdr:rowOff>6350</xdr:rowOff>
    </xdr:from>
    <xdr:to>
      <xdr:col>7</xdr:col>
      <xdr:colOff>400050</xdr:colOff>
      <xdr:row>57</xdr:row>
      <xdr:rowOff>114300</xdr:rowOff>
    </xdr:to>
    <xdr:pic>
      <xdr:nvPicPr>
        <xdr:cNvPr id="108" name="圖片 107" descr="https://upload.wikimedia.org/wikipedia/commons/thumb/c/c0/Flag_of_Jordan.svg/22px-Flag_of_Jordan.svg.png">
          <a:extLst>
            <a:ext uri="{FF2B5EF4-FFF2-40B4-BE49-F238E27FC236}">
              <a16:creationId xmlns:a16="http://schemas.microsoft.com/office/drawing/2014/main" id="{85302A52-BF7C-4CB3-94F0-4EF5B29A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2674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58</xdr:row>
      <xdr:rowOff>6350</xdr:rowOff>
    </xdr:from>
    <xdr:to>
      <xdr:col>7</xdr:col>
      <xdr:colOff>400050</xdr:colOff>
      <xdr:row>58</xdr:row>
      <xdr:rowOff>114300</xdr:rowOff>
    </xdr:to>
    <xdr:pic>
      <xdr:nvPicPr>
        <xdr:cNvPr id="109" name="圖片 108" descr="https://upload.wikimedia.org/wikipedia/commons/thumb/1/11/Flag_of_Sri_Lanka.svg/22px-Flag_of_Sri_Lanka.svg.png">
          <a:extLst>
            <a:ext uri="{FF2B5EF4-FFF2-40B4-BE49-F238E27FC236}">
              <a16:creationId xmlns:a16="http://schemas.microsoft.com/office/drawing/2014/main" id="{8AAC7344-372A-4650-9575-A147E811F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2896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59</xdr:row>
      <xdr:rowOff>6350</xdr:rowOff>
    </xdr:from>
    <xdr:to>
      <xdr:col>7</xdr:col>
      <xdr:colOff>400050</xdr:colOff>
      <xdr:row>59</xdr:row>
      <xdr:rowOff>114300</xdr:rowOff>
    </xdr:to>
    <xdr:pic>
      <xdr:nvPicPr>
        <xdr:cNvPr id="110" name="圖片 109" descr="https://upload.wikimedia.org/wikipedia/commons/thumb/3/31/Flag_of_Samoa.svg/22px-Flag_of_Samoa.svg.png">
          <a:extLst>
            <a:ext uri="{FF2B5EF4-FFF2-40B4-BE49-F238E27FC236}">
              <a16:creationId xmlns:a16="http://schemas.microsoft.com/office/drawing/2014/main" id="{D92ADF81-9A5D-4850-8333-8A42F39A6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3119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60</xdr:row>
      <xdr:rowOff>6350</xdr:rowOff>
    </xdr:from>
    <xdr:to>
      <xdr:col>7</xdr:col>
      <xdr:colOff>400050</xdr:colOff>
      <xdr:row>60</xdr:row>
      <xdr:rowOff>114300</xdr:rowOff>
    </xdr:to>
    <xdr:pic>
      <xdr:nvPicPr>
        <xdr:cNvPr id="111" name="圖片 110" descr="https://upload.wikimedia.org/wikipedia/commons/thumb/d/dd/Flag_of_Azerbaijan.svg/22px-Flag_of_Azerbaijan.svg.png">
          <a:extLst>
            <a:ext uri="{FF2B5EF4-FFF2-40B4-BE49-F238E27FC236}">
              <a16:creationId xmlns:a16="http://schemas.microsoft.com/office/drawing/2014/main" id="{8DDBFA5E-DC82-4E51-AB28-F0710E8AF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3341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61</xdr:row>
      <xdr:rowOff>6350</xdr:rowOff>
    </xdr:from>
    <xdr:to>
      <xdr:col>7</xdr:col>
      <xdr:colOff>400050</xdr:colOff>
      <xdr:row>61</xdr:row>
      <xdr:rowOff>152400</xdr:rowOff>
    </xdr:to>
    <xdr:pic>
      <xdr:nvPicPr>
        <xdr:cNvPr id="112" name="圖片 111" descr="https://upload.wikimedia.org/wikipedia/commons/thumb/7/77/Flag_of_Algeria.svg/22px-Flag_of_Algeria.svg.png">
          <a:extLst>
            <a:ext uri="{FF2B5EF4-FFF2-40B4-BE49-F238E27FC236}">
              <a16:creationId xmlns:a16="http://schemas.microsoft.com/office/drawing/2014/main" id="{65FF759D-7D71-4D6B-82C4-94E0F699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3563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62</xdr:row>
      <xdr:rowOff>6350</xdr:rowOff>
    </xdr:from>
    <xdr:to>
      <xdr:col>7</xdr:col>
      <xdr:colOff>400050</xdr:colOff>
      <xdr:row>62</xdr:row>
      <xdr:rowOff>133350</xdr:rowOff>
    </xdr:to>
    <xdr:pic>
      <xdr:nvPicPr>
        <xdr:cNvPr id="113" name="圖片 112" descr="https://upload.wikimedia.org/wikipedia/commons/thumb/e/e7/Flag_of_Belize.svg/22px-Flag_of_Belize.svg.png">
          <a:extLst>
            <a:ext uri="{FF2B5EF4-FFF2-40B4-BE49-F238E27FC236}">
              <a16:creationId xmlns:a16="http://schemas.microsoft.com/office/drawing/2014/main" id="{9D5CD149-3B54-4404-B169-D2083C0A5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3785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65</xdr:row>
      <xdr:rowOff>6350</xdr:rowOff>
    </xdr:from>
    <xdr:to>
      <xdr:col>2</xdr:col>
      <xdr:colOff>355600</xdr:colOff>
      <xdr:row>65</xdr:row>
      <xdr:rowOff>152400</xdr:rowOff>
    </xdr:to>
    <xdr:pic>
      <xdr:nvPicPr>
        <xdr:cNvPr id="114" name="圖片 113" descr="https://upload.wikimedia.org/wikipedia/commons/thumb/f/fb/Flag_of_Eswatini.svg/22px-Flag_of_Eswatini.svg.png">
          <a:extLst>
            <a:ext uri="{FF2B5EF4-FFF2-40B4-BE49-F238E27FC236}">
              <a16:creationId xmlns:a16="http://schemas.microsoft.com/office/drawing/2014/main" id="{FAEBED17-48B6-41DE-8557-A74277F9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4452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66</xdr:row>
      <xdr:rowOff>6350</xdr:rowOff>
    </xdr:from>
    <xdr:to>
      <xdr:col>2</xdr:col>
      <xdr:colOff>355600</xdr:colOff>
      <xdr:row>66</xdr:row>
      <xdr:rowOff>114300</xdr:rowOff>
    </xdr:to>
    <xdr:pic>
      <xdr:nvPicPr>
        <xdr:cNvPr id="115" name="圖片 114" descr="https://upload.wikimedia.org/wikipedia/commons/thumb/9/99/Flag_of_the_Philippines.svg/22px-Flag_of_the_Philippines.svg.png">
          <a:extLst>
            <a:ext uri="{FF2B5EF4-FFF2-40B4-BE49-F238E27FC236}">
              <a16:creationId xmlns:a16="http://schemas.microsoft.com/office/drawing/2014/main" id="{FF4AC36B-0F08-401A-8C0F-7E72CD460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4674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67</xdr:row>
      <xdr:rowOff>6350</xdr:rowOff>
    </xdr:from>
    <xdr:to>
      <xdr:col>2</xdr:col>
      <xdr:colOff>355600</xdr:colOff>
      <xdr:row>67</xdr:row>
      <xdr:rowOff>152400</xdr:rowOff>
    </xdr:to>
    <xdr:pic>
      <xdr:nvPicPr>
        <xdr:cNvPr id="116" name="圖片 115" descr="https://upload.wikimedia.org/wikipedia/commons/thumb/9/9f/Flag_of_Indonesia.svg/22px-Flag_of_Indonesia.svg.png">
          <a:extLst>
            <a:ext uri="{FF2B5EF4-FFF2-40B4-BE49-F238E27FC236}">
              <a16:creationId xmlns:a16="http://schemas.microsoft.com/office/drawing/2014/main" id="{1FBB9D01-9841-46C4-9B78-21A0DBA9A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4897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68</xdr:row>
      <xdr:rowOff>6350</xdr:rowOff>
    </xdr:from>
    <xdr:to>
      <xdr:col>2</xdr:col>
      <xdr:colOff>355600</xdr:colOff>
      <xdr:row>68</xdr:row>
      <xdr:rowOff>114300</xdr:rowOff>
    </xdr:to>
    <xdr:pic>
      <xdr:nvPicPr>
        <xdr:cNvPr id="117" name="圖片 116" descr="https://upload.wikimedia.org/wikipedia/commons/thumb/4/4c/Flag_of_Mongolia.svg/22px-Flag_of_Mongolia.svg.png">
          <a:extLst>
            <a:ext uri="{FF2B5EF4-FFF2-40B4-BE49-F238E27FC236}">
              <a16:creationId xmlns:a16="http://schemas.microsoft.com/office/drawing/2014/main" id="{8FA403A0-510B-452B-9BD4-FC94B6DB2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5119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69</xdr:row>
      <xdr:rowOff>6350</xdr:rowOff>
    </xdr:from>
    <xdr:to>
      <xdr:col>2</xdr:col>
      <xdr:colOff>355600</xdr:colOff>
      <xdr:row>69</xdr:row>
      <xdr:rowOff>120650</xdr:rowOff>
    </xdr:to>
    <xdr:pic>
      <xdr:nvPicPr>
        <xdr:cNvPr id="118" name="圖片 117" descr="https://upload.wikimedia.org/wikipedia/commons/thumb/3/34/Flag_of_El_Salvador.svg/22px-Flag_of_El_Salvador.svg.png">
          <a:extLst>
            <a:ext uri="{FF2B5EF4-FFF2-40B4-BE49-F238E27FC236}">
              <a16:creationId xmlns:a16="http://schemas.microsoft.com/office/drawing/2014/main" id="{CD4DC23E-FC38-4A2D-9BC0-CED477F20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53416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70</xdr:row>
      <xdr:rowOff>6350</xdr:rowOff>
    </xdr:from>
    <xdr:to>
      <xdr:col>2</xdr:col>
      <xdr:colOff>355600</xdr:colOff>
      <xdr:row>70</xdr:row>
      <xdr:rowOff>114300</xdr:rowOff>
    </xdr:to>
    <xdr:pic>
      <xdr:nvPicPr>
        <xdr:cNvPr id="119" name="圖片 118" descr="https://upload.wikimedia.org/wikipedia/commons/thumb/0/00/Flag_of_Palestine.svg/22px-Flag_of_Palestine.svg.png">
          <a:extLst>
            <a:ext uri="{FF2B5EF4-FFF2-40B4-BE49-F238E27FC236}">
              <a16:creationId xmlns:a16="http://schemas.microsoft.com/office/drawing/2014/main" id="{AFEA4D16-7774-4845-8AEF-2BEF86BA4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5563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71</xdr:row>
      <xdr:rowOff>6350</xdr:rowOff>
    </xdr:from>
    <xdr:to>
      <xdr:col>2</xdr:col>
      <xdr:colOff>355600</xdr:colOff>
      <xdr:row>71</xdr:row>
      <xdr:rowOff>120650</xdr:rowOff>
    </xdr:to>
    <xdr:pic>
      <xdr:nvPicPr>
        <xdr:cNvPr id="120" name="圖片 119" descr="https://upload.wikimedia.org/wikipedia/commons/thumb/e/e4/Flag_of_the_Federated_States_of_Micronesia.svg/22px-Flag_of_the_Federated_States_of_Micronesia.svg.png">
          <a:extLst>
            <a:ext uri="{FF2B5EF4-FFF2-40B4-BE49-F238E27FC236}">
              <a16:creationId xmlns:a16="http://schemas.microsoft.com/office/drawing/2014/main" id="{ADC89370-9BC8-4C9C-A050-9A7C8FD4F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57861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72</xdr:row>
      <xdr:rowOff>6350</xdr:rowOff>
    </xdr:from>
    <xdr:to>
      <xdr:col>2</xdr:col>
      <xdr:colOff>355600</xdr:colOff>
      <xdr:row>72</xdr:row>
      <xdr:rowOff>152400</xdr:rowOff>
    </xdr:to>
    <xdr:pic>
      <xdr:nvPicPr>
        <xdr:cNvPr id="121" name="圖片 120" descr="https://upload.wikimedia.org/wikipedia/commons/thumb/c/ce/Flag_of_Tunisia.svg/22px-Flag_of_Tunisia.svg.png">
          <a:extLst>
            <a:ext uri="{FF2B5EF4-FFF2-40B4-BE49-F238E27FC236}">
              <a16:creationId xmlns:a16="http://schemas.microsoft.com/office/drawing/2014/main" id="{E82E0FD5-5925-4896-82C6-B62DD6F8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6008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73</xdr:row>
      <xdr:rowOff>6350</xdr:rowOff>
    </xdr:from>
    <xdr:to>
      <xdr:col>2</xdr:col>
      <xdr:colOff>355600</xdr:colOff>
      <xdr:row>73</xdr:row>
      <xdr:rowOff>133350</xdr:rowOff>
    </xdr:to>
    <xdr:pic>
      <xdr:nvPicPr>
        <xdr:cNvPr id="122" name="圖片 121" descr="https://upload.wikimedia.org/wikipedia/commons/thumb/3/38/Flag_of_Cape_Verde.svg/22px-Flag_of_Cape_Verde.svg.png">
          <a:extLst>
            <a:ext uri="{FF2B5EF4-FFF2-40B4-BE49-F238E27FC236}">
              <a16:creationId xmlns:a16="http://schemas.microsoft.com/office/drawing/2014/main" id="{5DA90040-33D3-412D-845B-5778339FD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6230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74</xdr:row>
      <xdr:rowOff>6350</xdr:rowOff>
    </xdr:from>
    <xdr:to>
      <xdr:col>2</xdr:col>
      <xdr:colOff>355600</xdr:colOff>
      <xdr:row>74</xdr:row>
      <xdr:rowOff>152400</xdr:rowOff>
    </xdr:to>
    <xdr:pic>
      <xdr:nvPicPr>
        <xdr:cNvPr id="123" name="圖片 122" descr="https://upload.wikimedia.org/wikipedia/commons/thumb/4/48/Flag_of_Bolivia.svg/22px-Flag_of_Bolivia.svg.png">
          <a:extLst>
            <a:ext uri="{FF2B5EF4-FFF2-40B4-BE49-F238E27FC236}">
              <a16:creationId xmlns:a16="http://schemas.microsoft.com/office/drawing/2014/main" id="{B0B8EE8C-AE10-437F-9835-73CDFD21E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6452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75</xdr:row>
      <xdr:rowOff>6350</xdr:rowOff>
    </xdr:from>
    <xdr:to>
      <xdr:col>2</xdr:col>
      <xdr:colOff>355600</xdr:colOff>
      <xdr:row>75</xdr:row>
      <xdr:rowOff>152400</xdr:rowOff>
    </xdr:to>
    <xdr:pic>
      <xdr:nvPicPr>
        <xdr:cNvPr id="124" name="圖片 123" descr="https://upload.wikimedia.org/wikipedia/commons/thumb/9/91/Flag_of_Bhutan.svg/22px-Flag_of_Bhutan.svg.png">
          <a:extLst>
            <a:ext uri="{FF2B5EF4-FFF2-40B4-BE49-F238E27FC236}">
              <a16:creationId xmlns:a16="http://schemas.microsoft.com/office/drawing/2014/main" id="{7413D4CC-8C4C-4024-BB8D-A3B094E6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6675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76</xdr:row>
      <xdr:rowOff>6350</xdr:rowOff>
    </xdr:from>
    <xdr:to>
      <xdr:col>2</xdr:col>
      <xdr:colOff>355600</xdr:colOff>
      <xdr:row>76</xdr:row>
      <xdr:rowOff>114300</xdr:rowOff>
    </xdr:to>
    <xdr:pic>
      <xdr:nvPicPr>
        <xdr:cNvPr id="125" name="圖片 124" descr="https://upload.wikimedia.org/wikipedia/commons/thumb/d/d3/Flag_of_Kiribati.svg/22px-Flag_of_Kiribati.svg.png">
          <a:extLst>
            <a:ext uri="{FF2B5EF4-FFF2-40B4-BE49-F238E27FC236}">
              <a16:creationId xmlns:a16="http://schemas.microsoft.com/office/drawing/2014/main" id="{011C7ED2-9F72-4829-B1BE-B8A5FD614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6897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77</xdr:row>
      <xdr:rowOff>6350</xdr:rowOff>
    </xdr:from>
    <xdr:to>
      <xdr:col>2</xdr:col>
      <xdr:colOff>355600</xdr:colOff>
      <xdr:row>77</xdr:row>
      <xdr:rowOff>152400</xdr:rowOff>
    </xdr:to>
    <xdr:pic>
      <xdr:nvPicPr>
        <xdr:cNvPr id="126" name="圖片 125" descr="https://upload.wikimedia.org/wikipedia/commons/thumb/9/9d/Flag_of_Angola.svg/22px-Flag_of_Angola.svg.png">
          <a:extLst>
            <a:ext uri="{FF2B5EF4-FFF2-40B4-BE49-F238E27FC236}">
              <a16:creationId xmlns:a16="http://schemas.microsoft.com/office/drawing/2014/main" id="{25296955-05A5-4662-8D53-D6E58605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7119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78</xdr:row>
      <xdr:rowOff>6350</xdr:rowOff>
    </xdr:from>
    <xdr:to>
      <xdr:col>2</xdr:col>
      <xdr:colOff>355600</xdr:colOff>
      <xdr:row>78</xdr:row>
      <xdr:rowOff>152400</xdr:rowOff>
    </xdr:to>
    <xdr:pic>
      <xdr:nvPicPr>
        <xdr:cNvPr id="127" name="圖片 126" descr="https://upload.wikimedia.org/wikipedia/commons/thumb/2/2c/Flag_of_Morocco.svg/22px-Flag_of_Morocco.svg.png">
          <a:extLst>
            <a:ext uri="{FF2B5EF4-FFF2-40B4-BE49-F238E27FC236}">
              <a16:creationId xmlns:a16="http://schemas.microsoft.com/office/drawing/2014/main" id="{6B8A8434-CEEA-413F-9CD7-CC691AA9C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7341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79</xdr:row>
      <xdr:rowOff>6350</xdr:rowOff>
    </xdr:from>
    <xdr:to>
      <xdr:col>2</xdr:col>
      <xdr:colOff>355600</xdr:colOff>
      <xdr:row>79</xdr:row>
      <xdr:rowOff>152400</xdr:rowOff>
    </xdr:to>
    <xdr:pic>
      <xdr:nvPicPr>
        <xdr:cNvPr id="128" name="圖片 127" descr="https://upload.wikimedia.org/wikipedia/commons/thumb/4/49/Flag_of_Ukraine.svg/22px-Flag_of_Ukraine.svg.png">
          <a:extLst>
            <a:ext uri="{FF2B5EF4-FFF2-40B4-BE49-F238E27FC236}">
              <a16:creationId xmlns:a16="http://schemas.microsoft.com/office/drawing/2014/main" id="{196C0ED2-37C5-442B-973E-7C8F75B51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7564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80</xdr:row>
      <xdr:rowOff>6350</xdr:rowOff>
    </xdr:from>
    <xdr:to>
      <xdr:col>2</xdr:col>
      <xdr:colOff>355600</xdr:colOff>
      <xdr:row>80</xdr:row>
      <xdr:rowOff>133350</xdr:rowOff>
    </xdr:to>
    <xdr:pic>
      <xdr:nvPicPr>
        <xdr:cNvPr id="129" name="圖片 128" descr="https://upload.wikimedia.org/wikipedia/commons/thumb/b/bc/Flag_of_Vanuatu.svg/22px-Flag_of_Vanuatu.svg.png">
          <a:extLst>
            <a:ext uri="{FF2B5EF4-FFF2-40B4-BE49-F238E27FC236}">
              <a16:creationId xmlns:a16="http://schemas.microsoft.com/office/drawing/2014/main" id="{3DAE8597-AE5E-4AF8-BB12-C994AF16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77863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81</xdr:row>
      <xdr:rowOff>6350</xdr:rowOff>
    </xdr:from>
    <xdr:to>
      <xdr:col>2</xdr:col>
      <xdr:colOff>355600</xdr:colOff>
      <xdr:row>81</xdr:row>
      <xdr:rowOff>114300</xdr:rowOff>
    </xdr:to>
    <xdr:pic>
      <xdr:nvPicPr>
        <xdr:cNvPr id="130" name="圖片 129" descr="https://upload.wikimedia.org/wikipedia/commons/thumb/2/27/Flag_of_Moldova.svg/22px-Flag_of_Moldova.svg.png">
          <a:extLst>
            <a:ext uri="{FF2B5EF4-FFF2-40B4-BE49-F238E27FC236}">
              <a16:creationId xmlns:a16="http://schemas.microsoft.com/office/drawing/2014/main" id="{FAB16091-2491-403E-82BE-410565E76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8008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82</xdr:row>
      <xdr:rowOff>6350</xdr:rowOff>
    </xdr:from>
    <xdr:to>
      <xdr:col>2</xdr:col>
      <xdr:colOff>355600</xdr:colOff>
      <xdr:row>82</xdr:row>
      <xdr:rowOff>152400</xdr:rowOff>
    </xdr:to>
    <xdr:pic>
      <xdr:nvPicPr>
        <xdr:cNvPr id="131" name="圖片 130" descr="https://upload.wikimedia.org/wikipedia/commons/thumb/f/fe/Flag_of_Egypt.svg/22px-Flag_of_Egypt.svg.png">
          <a:extLst>
            <a:ext uri="{FF2B5EF4-FFF2-40B4-BE49-F238E27FC236}">
              <a16:creationId xmlns:a16="http://schemas.microsoft.com/office/drawing/2014/main" id="{5D3B191C-2A27-4BCE-83A9-7D1017E8A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8230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83</xdr:row>
      <xdr:rowOff>6350</xdr:rowOff>
    </xdr:from>
    <xdr:to>
      <xdr:col>2</xdr:col>
      <xdr:colOff>355600</xdr:colOff>
      <xdr:row>83</xdr:row>
      <xdr:rowOff>152400</xdr:rowOff>
    </xdr:to>
    <xdr:pic>
      <xdr:nvPicPr>
        <xdr:cNvPr id="132" name="圖片 131" descr="https://upload.wikimedia.org/wikipedia/commons/thumb/2/21/Flag_of_Vietnam.svg/22px-Flag_of_Vietnam.svg.png">
          <a:extLst>
            <a:ext uri="{FF2B5EF4-FFF2-40B4-BE49-F238E27FC236}">
              <a16:creationId xmlns:a16="http://schemas.microsoft.com/office/drawing/2014/main" id="{F6E325B2-3158-47BF-AC66-30DD95A0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8453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84</xdr:row>
      <xdr:rowOff>6350</xdr:rowOff>
    </xdr:from>
    <xdr:to>
      <xdr:col>2</xdr:col>
      <xdr:colOff>355600</xdr:colOff>
      <xdr:row>84</xdr:row>
      <xdr:rowOff>171450</xdr:rowOff>
    </xdr:to>
    <xdr:pic>
      <xdr:nvPicPr>
        <xdr:cNvPr id="133" name="圖片 132" descr="https://upload.wikimedia.org/wikipedia/commons/thumb/e/e3/Flag_of_Papua_New_Guinea.svg/22px-Flag_of_Papua_New_Guinea.svg.png">
          <a:extLst>
            <a:ext uri="{FF2B5EF4-FFF2-40B4-BE49-F238E27FC236}">
              <a16:creationId xmlns:a16="http://schemas.microsoft.com/office/drawing/2014/main" id="{692FB695-0422-4B1E-9C32-E2C0B380A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867535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85</xdr:row>
      <xdr:rowOff>6350</xdr:rowOff>
    </xdr:from>
    <xdr:to>
      <xdr:col>2</xdr:col>
      <xdr:colOff>355600</xdr:colOff>
      <xdr:row>85</xdr:row>
      <xdr:rowOff>152400</xdr:rowOff>
    </xdr:to>
    <xdr:pic>
      <xdr:nvPicPr>
        <xdr:cNvPr id="134" name="圖片 133" descr="https://upload.wikimedia.org/wikipedia/commons/thumb/5/56/Flag_of_Laos.svg/22px-Flag_of_Laos.svg.png">
          <a:extLst>
            <a:ext uri="{FF2B5EF4-FFF2-40B4-BE49-F238E27FC236}">
              <a16:creationId xmlns:a16="http://schemas.microsoft.com/office/drawing/2014/main" id="{22563E3C-2AC0-43C6-A58B-C1502E0A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8897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86</xdr:row>
      <xdr:rowOff>6350</xdr:rowOff>
    </xdr:from>
    <xdr:to>
      <xdr:col>2</xdr:col>
      <xdr:colOff>355600</xdr:colOff>
      <xdr:row>86</xdr:row>
      <xdr:rowOff>152400</xdr:rowOff>
    </xdr:to>
    <xdr:pic>
      <xdr:nvPicPr>
        <xdr:cNvPr id="135" name="圖片 134" descr="https://upload.wikimedia.org/wikipedia/commons/thumb/3/34/Flag_of_Djibouti.svg/22px-Flag_of_Djibouti.svg.png">
          <a:extLst>
            <a:ext uri="{FF2B5EF4-FFF2-40B4-BE49-F238E27FC236}">
              <a16:creationId xmlns:a16="http://schemas.microsoft.com/office/drawing/2014/main" id="{E80B019A-2C60-44C0-AFFF-80BD181D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9119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87</xdr:row>
      <xdr:rowOff>6350</xdr:rowOff>
    </xdr:from>
    <xdr:to>
      <xdr:col>2</xdr:col>
      <xdr:colOff>355600</xdr:colOff>
      <xdr:row>87</xdr:row>
      <xdr:rowOff>114300</xdr:rowOff>
    </xdr:to>
    <xdr:pic>
      <xdr:nvPicPr>
        <xdr:cNvPr id="136" name="圖片 135" descr="https://upload.wikimedia.org/wikipedia/commons/thumb/8/82/Flag_of_Honduras.svg/22px-Flag_of_Honduras.svg.png">
          <a:extLst>
            <a:ext uri="{FF2B5EF4-FFF2-40B4-BE49-F238E27FC236}">
              <a16:creationId xmlns:a16="http://schemas.microsoft.com/office/drawing/2014/main" id="{2C25A824-6EF7-4230-9297-A5D1A3DA9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9342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65</xdr:row>
      <xdr:rowOff>6350</xdr:rowOff>
    </xdr:from>
    <xdr:to>
      <xdr:col>7</xdr:col>
      <xdr:colOff>400050</xdr:colOff>
      <xdr:row>65</xdr:row>
      <xdr:rowOff>152400</xdr:rowOff>
    </xdr:to>
    <xdr:pic>
      <xdr:nvPicPr>
        <xdr:cNvPr id="137" name="圖片 136" descr="https://upload.wikimedia.org/wikipedia/commons/thumb/1/19/Flag_of_Ghana.svg/22px-Flag_of_Ghana.svg.png">
          <a:extLst>
            <a:ext uri="{FF2B5EF4-FFF2-40B4-BE49-F238E27FC236}">
              <a16:creationId xmlns:a16="http://schemas.microsoft.com/office/drawing/2014/main" id="{4D82620C-7275-42BA-A9A2-0AE0FE42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4452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66</xdr:row>
      <xdr:rowOff>6350</xdr:rowOff>
    </xdr:from>
    <xdr:to>
      <xdr:col>7</xdr:col>
      <xdr:colOff>400050</xdr:colOff>
      <xdr:row>66</xdr:row>
      <xdr:rowOff>133350</xdr:rowOff>
    </xdr:to>
    <xdr:pic>
      <xdr:nvPicPr>
        <xdr:cNvPr id="138" name="圖片 137" descr="https://upload.wikimedia.org/wikipedia/commons/thumb/1/19/Flag_of_Nicaragua.svg/22px-Flag_of_Nicaragua.svg.png">
          <a:extLst>
            <a:ext uri="{FF2B5EF4-FFF2-40B4-BE49-F238E27FC236}">
              <a16:creationId xmlns:a16="http://schemas.microsoft.com/office/drawing/2014/main" id="{820E2FFF-3287-4FBE-A9AC-D1D40BF25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4674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67</xdr:row>
      <xdr:rowOff>6350</xdr:rowOff>
    </xdr:from>
    <xdr:to>
      <xdr:col>7</xdr:col>
      <xdr:colOff>400050</xdr:colOff>
      <xdr:row>67</xdr:row>
      <xdr:rowOff>114300</xdr:rowOff>
    </xdr:to>
    <xdr:pic>
      <xdr:nvPicPr>
        <xdr:cNvPr id="139" name="圖片 138" descr="https://upload.wikimedia.org/wikipedia/commons/thumb/8/84/Flag_of_Uzbekistan.svg/22px-Flag_of_Uzbekistan.svg.png">
          <a:extLst>
            <a:ext uri="{FF2B5EF4-FFF2-40B4-BE49-F238E27FC236}">
              <a16:creationId xmlns:a16="http://schemas.microsoft.com/office/drawing/2014/main" id="{0413B088-F993-4596-AC57-85B487618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4897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68</xdr:row>
      <xdr:rowOff>6350</xdr:rowOff>
    </xdr:from>
    <xdr:to>
      <xdr:col>7</xdr:col>
      <xdr:colOff>400050</xdr:colOff>
      <xdr:row>68</xdr:row>
      <xdr:rowOff>152400</xdr:rowOff>
    </xdr:to>
    <xdr:pic>
      <xdr:nvPicPr>
        <xdr:cNvPr id="140" name="圖片 139" descr="https://upload.wikimedia.org/wikipedia/commons/thumb/4/41/Flag_of_India.svg/22px-Flag_of_India.svg.png">
          <a:extLst>
            <a:ext uri="{FF2B5EF4-FFF2-40B4-BE49-F238E27FC236}">
              <a16:creationId xmlns:a16="http://schemas.microsoft.com/office/drawing/2014/main" id="{3B2E60E9-CDC3-4E39-91E7-3AEE1A5B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5119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69</xdr:row>
      <xdr:rowOff>6350</xdr:rowOff>
    </xdr:from>
    <xdr:to>
      <xdr:col>7</xdr:col>
      <xdr:colOff>400050</xdr:colOff>
      <xdr:row>69</xdr:row>
      <xdr:rowOff>114300</xdr:rowOff>
    </xdr:to>
    <xdr:pic>
      <xdr:nvPicPr>
        <xdr:cNvPr id="141" name="圖片 140" descr="https://upload.wikimedia.org/wikipedia/commons/thumb/7/74/Flag_of_the_Solomon_Islands.svg/22px-Flag_of_the_Solomon_Islands.svg.png">
          <a:extLst>
            <a:ext uri="{FF2B5EF4-FFF2-40B4-BE49-F238E27FC236}">
              <a16:creationId xmlns:a16="http://schemas.microsoft.com/office/drawing/2014/main" id="{3F73A4E4-FECE-4179-9CC3-C3F2271FE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5341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70</xdr:row>
      <xdr:rowOff>6350</xdr:rowOff>
    </xdr:from>
    <xdr:to>
      <xdr:col>7</xdr:col>
      <xdr:colOff>400050</xdr:colOff>
      <xdr:row>70</xdr:row>
      <xdr:rowOff>114300</xdr:rowOff>
    </xdr:to>
    <xdr:pic>
      <xdr:nvPicPr>
        <xdr:cNvPr id="142" name="圖片 141" descr="https://upload.wikimedia.org/wikipedia/commons/thumb/7/79/Flag_of_Nigeria.svg/22px-Flag_of_Nigeria.svg.png">
          <a:extLst>
            <a:ext uri="{FF2B5EF4-FFF2-40B4-BE49-F238E27FC236}">
              <a16:creationId xmlns:a16="http://schemas.microsoft.com/office/drawing/2014/main" id="{E714A792-7771-449E-9E26-6243EDBFA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5563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71</xdr:row>
      <xdr:rowOff>6350</xdr:rowOff>
    </xdr:from>
    <xdr:to>
      <xdr:col>7</xdr:col>
      <xdr:colOff>400050</xdr:colOff>
      <xdr:row>71</xdr:row>
      <xdr:rowOff>114300</xdr:rowOff>
    </xdr:to>
    <xdr:pic>
      <xdr:nvPicPr>
        <xdr:cNvPr id="143" name="圖片 142" descr="https://upload.wikimedia.org/wikipedia/commons/thumb/0/0a/Flag_of_S%C3%A3o_Tom%C3%A9_and_Pr%C3%ADncipe.svg/22px-Flag_of_S%C3%A3o_Tom%C3%A9_and_Pr%C3%ADncipe.svg.png">
          <a:extLst>
            <a:ext uri="{FF2B5EF4-FFF2-40B4-BE49-F238E27FC236}">
              <a16:creationId xmlns:a16="http://schemas.microsoft.com/office/drawing/2014/main" id="{A9296209-845C-4F55-B902-BDDCA997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5786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72</xdr:row>
      <xdr:rowOff>6350</xdr:rowOff>
    </xdr:from>
    <xdr:to>
      <xdr:col>7</xdr:col>
      <xdr:colOff>400050</xdr:colOff>
      <xdr:row>72</xdr:row>
      <xdr:rowOff>114300</xdr:rowOff>
    </xdr:to>
    <xdr:pic>
      <xdr:nvPicPr>
        <xdr:cNvPr id="144" name="圖片 143" descr="https://upload.wikimedia.org/wikipedia/commons/thumb/2/26/Flag_of_East_Timor.svg/22px-Flag_of_East_Timor.svg.png">
          <a:extLst>
            <a:ext uri="{FF2B5EF4-FFF2-40B4-BE49-F238E27FC236}">
              <a16:creationId xmlns:a16="http://schemas.microsoft.com/office/drawing/2014/main" id="{ACA81A68-D775-43FA-A599-8577622A7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6008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73</xdr:row>
      <xdr:rowOff>6350</xdr:rowOff>
    </xdr:from>
    <xdr:to>
      <xdr:col>7</xdr:col>
      <xdr:colOff>400050</xdr:colOff>
      <xdr:row>73</xdr:row>
      <xdr:rowOff>114300</xdr:rowOff>
    </xdr:to>
    <xdr:pic>
      <xdr:nvPicPr>
        <xdr:cNvPr id="145" name="圖片 144" descr="https://upload.wikimedia.org/wikipedia/commons/thumb/6/6a/Flag_of_Zimbabwe.svg/22px-Flag_of_Zimbabwe.svg.png">
          <a:extLst>
            <a:ext uri="{FF2B5EF4-FFF2-40B4-BE49-F238E27FC236}">
              <a16:creationId xmlns:a16="http://schemas.microsoft.com/office/drawing/2014/main" id="{590F01A1-E544-40DA-BA53-8559B9B8D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6230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74</xdr:row>
      <xdr:rowOff>6350</xdr:rowOff>
    </xdr:from>
    <xdr:to>
      <xdr:col>7</xdr:col>
      <xdr:colOff>400050</xdr:colOff>
      <xdr:row>74</xdr:row>
      <xdr:rowOff>133350</xdr:rowOff>
    </xdr:to>
    <xdr:pic>
      <xdr:nvPicPr>
        <xdr:cNvPr id="146" name="圖片 145" descr="https://upload.wikimedia.org/wikipedia/commons/thumb/f/f9/Flag_of_Bangladesh.svg/22px-Flag_of_Bangladesh.svg.png">
          <a:extLst>
            <a:ext uri="{FF2B5EF4-FFF2-40B4-BE49-F238E27FC236}">
              <a16:creationId xmlns:a16="http://schemas.microsoft.com/office/drawing/2014/main" id="{3A709C28-144B-49DC-92FA-0EBB298C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6452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75</xdr:row>
      <xdr:rowOff>6350</xdr:rowOff>
    </xdr:from>
    <xdr:to>
      <xdr:col>7</xdr:col>
      <xdr:colOff>400050</xdr:colOff>
      <xdr:row>75</xdr:row>
      <xdr:rowOff>152400</xdr:rowOff>
    </xdr:to>
    <xdr:pic>
      <xdr:nvPicPr>
        <xdr:cNvPr id="147" name="圖片 146" descr="https://upload.wikimedia.org/wikipedia/commons/thumb/9/92/Flag_of_the_Republic_of_the_Congo.svg/22px-Flag_of_the_Republic_of_the_Congo.svg.png">
          <a:extLst>
            <a:ext uri="{FF2B5EF4-FFF2-40B4-BE49-F238E27FC236}">
              <a16:creationId xmlns:a16="http://schemas.microsoft.com/office/drawing/2014/main" id="{57776557-CB97-4DF1-8CD6-3017D5049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6675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76</xdr:row>
      <xdr:rowOff>6350</xdr:rowOff>
    </xdr:from>
    <xdr:to>
      <xdr:col>7</xdr:col>
      <xdr:colOff>400050</xdr:colOff>
      <xdr:row>76</xdr:row>
      <xdr:rowOff>152400</xdr:rowOff>
    </xdr:to>
    <xdr:pic>
      <xdr:nvPicPr>
        <xdr:cNvPr id="148" name="圖片 147" descr="https://upload.wikimedia.org/wikipedia/commons/thumb/4/49/Flag_of_Kenya.svg/22px-Flag_of_Kenya.svg.png">
          <a:extLst>
            <a:ext uri="{FF2B5EF4-FFF2-40B4-BE49-F238E27FC236}">
              <a16:creationId xmlns:a16="http://schemas.microsoft.com/office/drawing/2014/main" id="{000A05CB-E741-4C67-81F0-3485C9D18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6897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77</xdr:row>
      <xdr:rowOff>6350</xdr:rowOff>
    </xdr:from>
    <xdr:to>
      <xdr:col>7</xdr:col>
      <xdr:colOff>400050</xdr:colOff>
      <xdr:row>77</xdr:row>
      <xdr:rowOff>152400</xdr:rowOff>
    </xdr:to>
    <xdr:pic>
      <xdr:nvPicPr>
        <xdr:cNvPr id="149" name="圖片 148" descr="https://upload.wikimedia.org/wikipedia/commons/thumb/f/fe/Flag_of_C%C3%B4te_d%27Ivoire.svg/22px-Flag_of_C%C3%B4te_d%27Ivoire.svg.png">
          <a:extLst>
            <a:ext uri="{FF2B5EF4-FFF2-40B4-BE49-F238E27FC236}">
              <a16:creationId xmlns:a16="http://schemas.microsoft.com/office/drawing/2014/main" id="{85813634-004C-42FB-B7D3-B686C00D3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119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78</xdr:row>
      <xdr:rowOff>6350</xdr:rowOff>
    </xdr:from>
    <xdr:to>
      <xdr:col>7</xdr:col>
      <xdr:colOff>400050</xdr:colOff>
      <xdr:row>78</xdr:row>
      <xdr:rowOff>139700</xdr:rowOff>
    </xdr:to>
    <xdr:pic>
      <xdr:nvPicPr>
        <xdr:cNvPr id="150" name="圖片 149" descr="https://upload.wikimedia.org/wikipedia/commons/thumb/8/83/Flag_of_Cambodia.svg/22px-Flag_of_Cambodia.svg.png">
          <a:extLst>
            <a:ext uri="{FF2B5EF4-FFF2-40B4-BE49-F238E27FC236}">
              <a16:creationId xmlns:a16="http://schemas.microsoft.com/office/drawing/2014/main" id="{999B9815-07B4-4DDE-8C44-BBC72FC8F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3418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79</xdr:row>
      <xdr:rowOff>6350</xdr:rowOff>
    </xdr:from>
    <xdr:to>
      <xdr:col>7</xdr:col>
      <xdr:colOff>400050</xdr:colOff>
      <xdr:row>79</xdr:row>
      <xdr:rowOff>152400</xdr:rowOff>
    </xdr:to>
    <xdr:pic>
      <xdr:nvPicPr>
        <xdr:cNvPr id="151" name="圖片 150" descr="https://upload.wikimedia.org/wikipedia/commons/thumb/3/32/Flag_of_Pakistan.svg/22px-Flag_of_Pakistan.svg.png">
          <a:extLst>
            <a:ext uri="{FF2B5EF4-FFF2-40B4-BE49-F238E27FC236}">
              <a16:creationId xmlns:a16="http://schemas.microsoft.com/office/drawing/2014/main" id="{BE8BEBBB-2C6D-4217-913F-80B68CD25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564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80</xdr:row>
      <xdr:rowOff>6350</xdr:rowOff>
    </xdr:from>
    <xdr:to>
      <xdr:col>7</xdr:col>
      <xdr:colOff>400050</xdr:colOff>
      <xdr:row>80</xdr:row>
      <xdr:rowOff>152400</xdr:rowOff>
    </xdr:to>
    <xdr:pic>
      <xdr:nvPicPr>
        <xdr:cNvPr id="152" name="圖片 151" descr="https://upload.wikimedia.org/wikipedia/commons/thumb/4/4f/Flag_of_Cameroon.svg/22px-Flag_of_Cameroon.svg.png">
          <a:extLst>
            <a:ext uri="{FF2B5EF4-FFF2-40B4-BE49-F238E27FC236}">
              <a16:creationId xmlns:a16="http://schemas.microsoft.com/office/drawing/2014/main" id="{88FD6BD3-6FF1-4027-BDBB-16C5EB4BF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786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81</xdr:row>
      <xdr:rowOff>6350</xdr:rowOff>
    </xdr:from>
    <xdr:to>
      <xdr:col>7</xdr:col>
      <xdr:colOff>400050</xdr:colOff>
      <xdr:row>81</xdr:row>
      <xdr:rowOff>114300</xdr:rowOff>
    </xdr:to>
    <xdr:pic>
      <xdr:nvPicPr>
        <xdr:cNvPr id="153" name="圖片 152" descr="https://upload.wikimedia.org/wikipedia/commons/thumb/0/01/Flag_of_Sudan.svg/22px-Flag_of_Sudan.svg.png">
          <a:extLst>
            <a:ext uri="{FF2B5EF4-FFF2-40B4-BE49-F238E27FC236}">
              <a16:creationId xmlns:a16="http://schemas.microsoft.com/office/drawing/2014/main" id="{9EC7E991-9439-471F-9705-99A51BEEC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8008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82</xdr:row>
      <xdr:rowOff>6350</xdr:rowOff>
    </xdr:from>
    <xdr:to>
      <xdr:col>7</xdr:col>
      <xdr:colOff>400050</xdr:colOff>
      <xdr:row>82</xdr:row>
      <xdr:rowOff>152400</xdr:rowOff>
    </xdr:to>
    <xdr:pic>
      <xdr:nvPicPr>
        <xdr:cNvPr id="154" name="圖片 153" descr="https://upload.wikimedia.org/wikipedia/commons/thumb/f/fd/Flag_of_Senegal.svg/22px-Flag_of_Senegal.svg.png">
          <a:extLst>
            <a:ext uri="{FF2B5EF4-FFF2-40B4-BE49-F238E27FC236}">
              <a16:creationId xmlns:a16="http://schemas.microsoft.com/office/drawing/2014/main" id="{E9F72170-134B-402A-BBAE-4A429AEC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8230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83</xdr:row>
      <xdr:rowOff>6350</xdr:rowOff>
    </xdr:from>
    <xdr:to>
      <xdr:col>7</xdr:col>
      <xdr:colOff>400050</xdr:colOff>
      <xdr:row>83</xdr:row>
      <xdr:rowOff>152400</xdr:rowOff>
    </xdr:to>
    <xdr:pic>
      <xdr:nvPicPr>
        <xdr:cNvPr id="155" name="圖片 154" descr="https://upload.wikimedia.org/wikipedia/commons/thumb/0/06/Flag_of_Zambia.svg/22px-Flag_of_Zambia.svg.png">
          <a:extLst>
            <a:ext uri="{FF2B5EF4-FFF2-40B4-BE49-F238E27FC236}">
              <a16:creationId xmlns:a16="http://schemas.microsoft.com/office/drawing/2014/main" id="{0EE3BD07-283F-42B4-8A39-92C759BDC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8453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84</xdr:row>
      <xdr:rowOff>6350</xdr:rowOff>
    </xdr:from>
    <xdr:to>
      <xdr:col>7</xdr:col>
      <xdr:colOff>400050</xdr:colOff>
      <xdr:row>84</xdr:row>
      <xdr:rowOff>152400</xdr:rowOff>
    </xdr:to>
    <xdr:pic>
      <xdr:nvPicPr>
        <xdr:cNvPr id="156" name="圖片 155" descr="https://upload.wikimedia.org/wikipedia/commons/thumb/4/4a/Flag_of_Lesotho.svg/22px-Flag_of_Lesotho.svg.png">
          <a:extLst>
            <a:ext uri="{FF2B5EF4-FFF2-40B4-BE49-F238E27FC236}">
              <a16:creationId xmlns:a16="http://schemas.microsoft.com/office/drawing/2014/main" id="{EC9548F1-3898-4723-BD5C-8F4D0D4F1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8675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85</xdr:row>
      <xdr:rowOff>6350</xdr:rowOff>
    </xdr:from>
    <xdr:to>
      <xdr:col>7</xdr:col>
      <xdr:colOff>400050</xdr:colOff>
      <xdr:row>85</xdr:row>
      <xdr:rowOff>133350</xdr:rowOff>
    </xdr:to>
    <xdr:pic>
      <xdr:nvPicPr>
        <xdr:cNvPr id="157" name="圖片 156" descr="https://upload.wikimedia.org/wikipedia/commons/thumb/9/94/Flag_of_the_Comoros.svg/22px-Flag_of_the_Comoros.svg.png">
          <a:extLst>
            <a:ext uri="{FF2B5EF4-FFF2-40B4-BE49-F238E27FC236}">
              <a16:creationId xmlns:a16="http://schemas.microsoft.com/office/drawing/2014/main" id="{DD0E4F99-A6B5-4CE7-AFF1-D7F53A1D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8897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86</xdr:row>
      <xdr:rowOff>6350</xdr:rowOff>
    </xdr:from>
    <xdr:to>
      <xdr:col>7</xdr:col>
      <xdr:colOff>400050</xdr:colOff>
      <xdr:row>86</xdr:row>
      <xdr:rowOff>152400</xdr:rowOff>
    </xdr:to>
    <xdr:pic>
      <xdr:nvPicPr>
        <xdr:cNvPr id="158" name="圖片 157" descr="https://upload.wikimedia.org/wikipedia/commons/thumb/8/8c/Flag_of_Myanmar.svg/22px-Flag_of_Myanmar.svg.png">
          <a:extLst>
            <a:ext uri="{FF2B5EF4-FFF2-40B4-BE49-F238E27FC236}">
              <a16:creationId xmlns:a16="http://schemas.microsoft.com/office/drawing/2014/main" id="{B511DC9C-F3E3-4DB7-AEC4-CF6284B81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9119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87</xdr:row>
      <xdr:rowOff>6350</xdr:rowOff>
    </xdr:from>
    <xdr:to>
      <xdr:col>7</xdr:col>
      <xdr:colOff>400050</xdr:colOff>
      <xdr:row>87</xdr:row>
      <xdr:rowOff>133350</xdr:rowOff>
    </xdr:to>
    <xdr:pic>
      <xdr:nvPicPr>
        <xdr:cNvPr id="159" name="圖片 158" descr="https://upload.wikimedia.org/wikipedia/commons/thumb/c/c7/Flag_of_Kyrgyzstan.svg/22px-Flag_of_Kyrgyzstan.svg.png">
          <a:extLst>
            <a:ext uri="{FF2B5EF4-FFF2-40B4-BE49-F238E27FC236}">
              <a16:creationId xmlns:a16="http://schemas.microsoft.com/office/drawing/2014/main" id="{31E3A076-6848-4458-B044-00216E606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93421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88</xdr:row>
      <xdr:rowOff>6350</xdr:rowOff>
    </xdr:from>
    <xdr:to>
      <xdr:col>7</xdr:col>
      <xdr:colOff>400050</xdr:colOff>
      <xdr:row>88</xdr:row>
      <xdr:rowOff>152400</xdr:rowOff>
    </xdr:to>
    <xdr:pic>
      <xdr:nvPicPr>
        <xdr:cNvPr id="160" name="圖片 159" descr="https://upload.wikimedia.org/wikipedia/commons/thumb/4/43/Flag_of_Mauritania.svg/22px-Flag_of_Mauritania.svg.png">
          <a:extLst>
            <a:ext uri="{FF2B5EF4-FFF2-40B4-BE49-F238E27FC236}">
              <a16:creationId xmlns:a16="http://schemas.microsoft.com/office/drawing/2014/main" id="{3204C9F8-93C4-4E38-B50C-636B7A85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9564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89</xdr:row>
      <xdr:rowOff>6350</xdr:rowOff>
    </xdr:from>
    <xdr:to>
      <xdr:col>7</xdr:col>
      <xdr:colOff>400050</xdr:colOff>
      <xdr:row>89</xdr:row>
      <xdr:rowOff>152400</xdr:rowOff>
    </xdr:to>
    <xdr:pic>
      <xdr:nvPicPr>
        <xdr:cNvPr id="161" name="圖片 160" descr="https://upload.wikimedia.org/wikipedia/commons/thumb/3/38/Flag_of_Tanzania.svg/22px-Flag_of_Tanzania.svg.png">
          <a:extLst>
            <a:ext uri="{FF2B5EF4-FFF2-40B4-BE49-F238E27FC236}">
              <a16:creationId xmlns:a16="http://schemas.microsoft.com/office/drawing/2014/main" id="{9F132AC9-BDF7-4BEF-BCD4-AE38F67B2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9786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92</xdr:row>
      <xdr:rowOff>6350</xdr:rowOff>
    </xdr:from>
    <xdr:to>
      <xdr:col>2</xdr:col>
      <xdr:colOff>355600</xdr:colOff>
      <xdr:row>92</xdr:row>
      <xdr:rowOff>114300</xdr:rowOff>
    </xdr:to>
    <xdr:pic>
      <xdr:nvPicPr>
        <xdr:cNvPr id="162" name="圖片 161" descr="https://upload.wikimedia.org/wikipedia/commons/thumb/d/d0/Flag_of_Tajikistan.svg/22px-Flag_of_Tajikistan.svg.png">
          <a:extLst>
            <a:ext uri="{FF2B5EF4-FFF2-40B4-BE49-F238E27FC236}">
              <a16:creationId xmlns:a16="http://schemas.microsoft.com/office/drawing/2014/main" id="{8218A056-A792-4FAD-99E1-3EF068947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0453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93</xdr:row>
      <xdr:rowOff>6350</xdr:rowOff>
    </xdr:from>
    <xdr:to>
      <xdr:col>2</xdr:col>
      <xdr:colOff>298450</xdr:colOff>
      <xdr:row>93</xdr:row>
      <xdr:rowOff>196850</xdr:rowOff>
    </xdr:to>
    <xdr:pic>
      <xdr:nvPicPr>
        <xdr:cNvPr id="163" name="圖片 162" descr="https://upload.wikimedia.org/wikipedia/commons/thumb/9/9b/Flag_of_Nepal.svg/16px-Flag_of_Nepal.svg.png">
          <a:extLst>
            <a:ext uri="{FF2B5EF4-FFF2-40B4-BE49-F238E27FC236}">
              <a16:creationId xmlns:a16="http://schemas.microsoft.com/office/drawing/2014/main" id="{6500F3FD-E1B1-4625-9FC2-06A04D9E1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0675600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94</xdr:row>
      <xdr:rowOff>6350</xdr:rowOff>
    </xdr:from>
    <xdr:to>
      <xdr:col>2</xdr:col>
      <xdr:colOff>355600</xdr:colOff>
      <xdr:row>94</xdr:row>
      <xdr:rowOff>152400</xdr:rowOff>
    </xdr:to>
    <xdr:pic>
      <xdr:nvPicPr>
        <xdr:cNvPr id="164" name="圖片 163" descr="https://upload.wikimedia.org/wikipedia/commons/thumb/0/0a/Flag_of_Benin.svg/22px-Flag_of_Benin.svg.png">
          <a:extLst>
            <a:ext uri="{FF2B5EF4-FFF2-40B4-BE49-F238E27FC236}">
              <a16:creationId xmlns:a16="http://schemas.microsoft.com/office/drawing/2014/main" id="{5E538AEB-F7DE-4BC0-B44E-D6076E8B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0897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95</xdr:row>
      <xdr:rowOff>6350</xdr:rowOff>
    </xdr:from>
    <xdr:to>
      <xdr:col>2</xdr:col>
      <xdr:colOff>355600</xdr:colOff>
      <xdr:row>95</xdr:row>
      <xdr:rowOff>114300</xdr:rowOff>
    </xdr:to>
    <xdr:pic>
      <xdr:nvPicPr>
        <xdr:cNvPr id="165" name="圖片 164" descr="https://upload.wikimedia.org/wikipedia/commons/thumb/7/71/Flag_of_Ethiopia.svg/22px-Flag_of_Ethiopia.svg.png">
          <a:extLst>
            <a:ext uri="{FF2B5EF4-FFF2-40B4-BE49-F238E27FC236}">
              <a16:creationId xmlns:a16="http://schemas.microsoft.com/office/drawing/2014/main" id="{DA88810B-8AFA-4045-A56A-437C27EEA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1120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96</xdr:row>
      <xdr:rowOff>6350</xdr:rowOff>
    </xdr:from>
    <xdr:to>
      <xdr:col>2</xdr:col>
      <xdr:colOff>355600</xdr:colOff>
      <xdr:row>96</xdr:row>
      <xdr:rowOff>152400</xdr:rowOff>
    </xdr:to>
    <xdr:pic>
      <xdr:nvPicPr>
        <xdr:cNvPr id="166" name="圖片 165" descr="https://upload.wikimedia.org/wikipedia/commons/thumb/9/92/Flag_of_Mali.svg/22px-Flag_of_Mali.svg.png">
          <a:extLst>
            <a:ext uri="{FF2B5EF4-FFF2-40B4-BE49-F238E27FC236}">
              <a16:creationId xmlns:a16="http://schemas.microsoft.com/office/drawing/2014/main" id="{C211B6C7-DEDA-4CDB-A50A-99806977D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1342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97</xdr:row>
      <xdr:rowOff>6350</xdr:rowOff>
    </xdr:from>
    <xdr:to>
      <xdr:col>2</xdr:col>
      <xdr:colOff>355600</xdr:colOff>
      <xdr:row>97</xdr:row>
      <xdr:rowOff>152400</xdr:rowOff>
    </xdr:to>
    <xdr:pic>
      <xdr:nvPicPr>
        <xdr:cNvPr id="167" name="圖片 166" descr="https://upload.wikimedia.org/wikipedia/commons/thumb/e/ed/Flag_of_Guinea.svg/22px-Flag_of_Guinea.svg.png">
          <a:extLst>
            <a:ext uri="{FF2B5EF4-FFF2-40B4-BE49-F238E27FC236}">
              <a16:creationId xmlns:a16="http://schemas.microsoft.com/office/drawing/2014/main" id="{6AA82D4B-A794-40F5-81C8-B377CB8D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1564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98</xdr:row>
      <xdr:rowOff>6350</xdr:rowOff>
    </xdr:from>
    <xdr:to>
      <xdr:col>2</xdr:col>
      <xdr:colOff>355600</xdr:colOff>
      <xdr:row>98</xdr:row>
      <xdr:rowOff>133350</xdr:rowOff>
    </xdr:to>
    <xdr:pic>
      <xdr:nvPicPr>
        <xdr:cNvPr id="168" name="圖片 167" descr="https://upload.wikimedia.org/wikipedia/commons/thumb/5/56/Flag_of_Haiti.svg/22px-Flag_of_Haiti.svg.png">
          <a:extLst>
            <a:ext uri="{FF2B5EF4-FFF2-40B4-BE49-F238E27FC236}">
              <a16:creationId xmlns:a16="http://schemas.microsoft.com/office/drawing/2014/main" id="{017CED7D-83D9-46E9-A696-018595F1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1786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99</xdr:row>
      <xdr:rowOff>6350</xdr:rowOff>
    </xdr:from>
    <xdr:to>
      <xdr:col>2</xdr:col>
      <xdr:colOff>355600</xdr:colOff>
      <xdr:row>99</xdr:row>
      <xdr:rowOff>152400</xdr:rowOff>
    </xdr:to>
    <xdr:pic>
      <xdr:nvPicPr>
        <xdr:cNvPr id="169" name="圖片 168" descr="https://upload.wikimedia.org/wikipedia/commons/thumb/1/17/Flag_of_Rwanda.svg/22px-Flag_of_Rwanda.svg.png">
          <a:extLst>
            <a:ext uri="{FF2B5EF4-FFF2-40B4-BE49-F238E27FC236}">
              <a16:creationId xmlns:a16="http://schemas.microsoft.com/office/drawing/2014/main" id="{4DE8272B-617F-4445-ACEB-6B1FC77E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2009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100</xdr:row>
      <xdr:rowOff>6350</xdr:rowOff>
    </xdr:from>
    <xdr:to>
      <xdr:col>2</xdr:col>
      <xdr:colOff>355600</xdr:colOff>
      <xdr:row>100</xdr:row>
      <xdr:rowOff>114300</xdr:rowOff>
    </xdr:to>
    <xdr:pic>
      <xdr:nvPicPr>
        <xdr:cNvPr id="170" name="圖片 169" descr="https://upload.wikimedia.org/wikipedia/commons/thumb/0/01/Flag_of_Guinea-Bissau.svg/22px-Flag_of_Guinea-Bissau.svg.png">
          <a:extLst>
            <a:ext uri="{FF2B5EF4-FFF2-40B4-BE49-F238E27FC236}">
              <a16:creationId xmlns:a16="http://schemas.microsoft.com/office/drawing/2014/main" id="{0D795657-143B-4428-97D4-2C3673CAD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2231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101</xdr:row>
      <xdr:rowOff>6350</xdr:rowOff>
    </xdr:from>
    <xdr:to>
      <xdr:col>2</xdr:col>
      <xdr:colOff>355600</xdr:colOff>
      <xdr:row>101</xdr:row>
      <xdr:rowOff>152400</xdr:rowOff>
    </xdr:to>
    <xdr:pic>
      <xdr:nvPicPr>
        <xdr:cNvPr id="171" name="圖片 170" descr="https://upload.wikimedia.org/wikipedia/commons/thumb/8/89/Flag_of_Yemen.svg/22px-Flag_of_Yemen.svg.png">
          <a:extLst>
            <a:ext uri="{FF2B5EF4-FFF2-40B4-BE49-F238E27FC236}">
              <a16:creationId xmlns:a16="http://schemas.microsoft.com/office/drawing/2014/main" id="{F18A1850-0B45-4F28-9F37-0CDE000D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2453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102</xdr:row>
      <xdr:rowOff>6350</xdr:rowOff>
    </xdr:from>
    <xdr:to>
      <xdr:col>2</xdr:col>
      <xdr:colOff>355600</xdr:colOff>
      <xdr:row>102</xdr:row>
      <xdr:rowOff>152400</xdr:rowOff>
    </xdr:to>
    <xdr:pic>
      <xdr:nvPicPr>
        <xdr:cNvPr id="172" name="圖片 171" descr="https://upload.wikimedia.org/wikipedia/commons/thumb/7/77/Flag_of_The_Gambia.svg/22px-Flag_of_The_Gambia.svg.png">
          <a:extLst>
            <a:ext uri="{FF2B5EF4-FFF2-40B4-BE49-F238E27FC236}">
              <a16:creationId xmlns:a16="http://schemas.microsoft.com/office/drawing/2014/main" id="{6C3939D8-846C-4102-8FDB-0281DB4AC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2675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146050</xdr:colOff>
      <xdr:row>103</xdr:row>
      <xdr:rowOff>6350</xdr:rowOff>
    </xdr:from>
    <xdr:to>
      <xdr:col>2</xdr:col>
      <xdr:colOff>355600</xdr:colOff>
      <xdr:row>103</xdr:row>
      <xdr:rowOff>152400</xdr:rowOff>
    </xdr:to>
    <xdr:pic>
      <xdr:nvPicPr>
        <xdr:cNvPr id="173" name="圖片 172" descr="https://upload.wikimedia.org/wikipedia/commons/thumb/4/4b/Flag_of_Chad.svg/22px-Flag_of_Chad.svg.png">
          <a:extLst>
            <a:ext uri="{FF2B5EF4-FFF2-40B4-BE49-F238E27FC236}">
              <a16:creationId xmlns:a16="http://schemas.microsoft.com/office/drawing/2014/main" id="{8BD4F0BA-8DF9-4013-B166-CE2094940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2898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92</xdr:row>
      <xdr:rowOff>6350</xdr:rowOff>
    </xdr:from>
    <xdr:to>
      <xdr:col>7</xdr:col>
      <xdr:colOff>400050</xdr:colOff>
      <xdr:row>92</xdr:row>
      <xdr:rowOff>152400</xdr:rowOff>
    </xdr:to>
    <xdr:pic>
      <xdr:nvPicPr>
        <xdr:cNvPr id="174" name="圖片 173" descr="https://upload.wikimedia.org/wikipedia/commons/thumb/3/31/Flag_of_Burkina_Faso.svg/22px-Flag_of_Burkina_Faso.svg.png">
          <a:extLst>
            <a:ext uri="{FF2B5EF4-FFF2-40B4-BE49-F238E27FC236}">
              <a16:creationId xmlns:a16="http://schemas.microsoft.com/office/drawing/2014/main" id="{C3A8D98A-C3B6-4407-A4F5-4A0935505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0453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93</xdr:row>
      <xdr:rowOff>6350</xdr:rowOff>
    </xdr:from>
    <xdr:to>
      <xdr:col>7</xdr:col>
      <xdr:colOff>400050</xdr:colOff>
      <xdr:row>93</xdr:row>
      <xdr:rowOff>139700</xdr:rowOff>
    </xdr:to>
    <xdr:pic>
      <xdr:nvPicPr>
        <xdr:cNvPr id="175" name="圖片 174" descr="https://upload.wikimedia.org/wikipedia/commons/thumb/6/68/Flag_of_Togo.svg/22px-Flag_of_Togo.svg.png">
          <a:extLst>
            <a:ext uri="{FF2B5EF4-FFF2-40B4-BE49-F238E27FC236}">
              <a16:creationId xmlns:a16="http://schemas.microsoft.com/office/drawing/2014/main" id="{6080A856-BBB2-4A4E-B6B6-A37936E9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06756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94</xdr:row>
      <xdr:rowOff>6350</xdr:rowOff>
    </xdr:from>
    <xdr:to>
      <xdr:col>7</xdr:col>
      <xdr:colOff>400050</xdr:colOff>
      <xdr:row>94</xdr:row>
      <xdr:rowOff>152400</xdr:rowOff>
    </xdr:to>
    <xdr:pic>
      <xdr:nvPicPr>
        <xdr:cNvPr id="176" name="圖片 175" descr="https://upload.wikimedia.org/wikipedia/commons/thumb/4/4e/Flag_of_Uganda.svg/22px-Flag_of_Uganda.svg.png">
          <a:extLst>
            <a:ext uri="{FF2B5EF4-FFF2-40B4-BE49-F238E27FC236}">
              <a16:creationId xmlns:a16="http://schemas.microsoft.com/office/drawing/2014/main" id="{975A387E-A70C-41E3-A741-456F4B44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0897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95</xdr:row>
      <xdr:rowOff>6350</xdr:rowOff>
    </xdr:from>
    <xdr:to>
      <xdr:col>7</xdr:col>
      <xdr:colOff>400050</xdr:colOff>
      <xdr:row>95</xdr:row>
      <xdr:rowOff>120650</xdr:rowOff>
    </xdr:to>
    <xdr:pic>
      <xdr:nvPicPr>
        <xdr:cNvPr id="177" name="圖片 176" descr="https://upload.wikimedia.org/wikipedia/commons/thumb/b/b8/Flag_of_Liberia.svg/22px-Flag_of_Liberia.svg.png">
          <a:extLst>
            <a:ext uri="{FF2B5EF4-FFF2-40B4-BE49-F238E27FC236}">
              <a16:creationId xmlns:a16="http://schemas.microsoft.com/office/drawing/2014/main" id="{CD232FB2-E8C2-473A-B6BE-B8E378E3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11201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96</xdr:row>
      <xdr:rowOff>6350</xdr:rowOff>
    </xdr:from>
    <xdr:to>
      <xdr:col>7</xdr:col>
      <xdr:colOff>400050</xdr:colOff>
      <xdr:row>96</xdr:row>
      <xdr:rowOff>152400</xdr:rowOff>
    </xdr:to>
    <xdr:pic>
      <xdr:nvPicPr>
        <xdr:cNvPr id="178" name="圖片 177" descr="https://upload.wikimedia.org/wikipedia/commons/thumb/1/17/Flag_of_Sierra_Leone.svg/22px-Flag_of_Sierra_Leone.svg.png">
          <a:extLst>
            <a:ext uri="{FF2B5EF4-FFF2-40B4-BE49-F238E27FC236}">
              <a16:creationId xmlns:a16="http://schemas.microsoft.com/office/drawing/2014/main" id="{1A02F573-3056-4C17-81D3-197A0F27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1342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97</xdr:row>
      <xdr:rowOff>6350</xdr:rowOff>
    </xdr:from>
    <xdr:to>
      <xdr:col>7</xdr:col>
      <xdr:colOff>400050</xdr:colOff>
      <xdr:row>97</xdr:row>
      <xdr:rowOff>171450</xdr:rowOff>
    </xdr:to>
    <xdr:pic>
      <xdr:nvPicPr>
        <xdr:cNvPr id="179" name="圖片 178" descr="https://upload.wikimedia.org/wikipedia/commons/thumb/6/6f/Flag_of_the_Democratic_Republic_of_the_Congo.svg/22px-Flag_of_the_Democratic_Republic_of_the_Congo.svg.png">
          <a:extLst>
            <a:ext uri="{FF2B5EF4-FFF2-40B4-BE49-F238E27FC236}">
              <a16:creationId xmlns:a16="http://schemas.microsoft.com/office/drawing/2014/main" id="{B737B48A-E0EE-435C-908F-A14A81D61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156460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98</xdr:row>
      <xdr:rowOff>6350</xdr:rowOff>
    </xdr:from>
    <xdr:to>
      <xdr:col>7</xdr:col>
      <xdr:colOff>400050</xdr:colOff>
      <xdr:row>98</xdr:row>
      <xdr:rowOff>152400</xdr:rowOff>
    </xdr:to>
    <xdr:pic>
      <xdr:nvPicPr>
        <xdr:cNvPr id="180" name="圖片 179" descr="https://upload.wikimedia.org/wikipedia/commons/thumb/d/d0/Flag_of_Mozambique.svg/22px-Flag_of_Mozambique.svg.png">
          <a:extLst>
            <a:ext uri="{FF2B5EF4-FFF2-40B4-BE49-F238E27FC236}">
              <a16:creationId xmlns:a16="http://schemas.microsoft.com/office/drawing/2014/main" id="{2DCEEC44-8FE8-4227-8631-D66B9F02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1786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99</xdr:row>
      <xdr:rowOff>6350</xdr:rowOff>
    </xdr:from>
    <xdr:to>
      <xdr:col>7</xdr:col>
      <xdr:colOff>400050</xdr:colOff>
      <xdr:row>99</xdr:row>
      <xdr:rowOff>152400</xdr:rowOff>
    </xdr:to>
    <xdr:pic>
      <xdr:nvPicPr>
        <xdr:cNvPr id="181" name="圖片 180" descr="https://upload.wikimedia.org/wikipedia/commons/thumb/6/6f/Flag_of_the_Central_African_Republic.svg/22px-Flag_of_the_Central_African_Republic.svg.png">
          <a:extLst>
            <a:ext uri="{FF2B5EF4-FFF2-40B4-BE49-F238E27FC236}">
              <a16:creationId xmlns:a16="http://schemas.microsoft.com/office/drawing/2014/main" id="{9222AED7-2AA4-4549-8EB3-0041B7526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2009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100</xdr:row>
      <xdr:rowOff>6350</xdr:rowOff>
    </xdr:from>
    <xdr:to>
      <xdr:col>7</xdr:col>
      <xdr:colOff>400050</xdr:colOff>
      <xdr:row>100</xdr:row>
      <xdr:rowOff>152400</xdr:rowOff>
    </xdr:to>
    <xdr:pic>
      <xdr:nvPicPr>
        <xdr:cNvPr id="182" name="圖片 181" descr="https://upload.wikimedia.org/wikipedia/commons/thumb/b/bc/Flag_of_Madagascar.svg/22px-Flag_of_Madagascar.svg.png">
          <a:extLst>
            <a:ext uri="{FF2B5EF4-FFF2-40B4-BE49-F238E27FC236}">
              <a16:creationId xmlns:a16="http://schemas.microsoft.com/office/drawing/2014/main" id="{94424382-1F9E-4D6F-BDDD-3960A899A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2231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101</xdr:row>
      <xdr:rowOff>6350</xdr:rowOff>
    </xdr:from>
    <xdr:to>
      <xdr:col>7</xdr:col>
      <xdr:colOff>400050</xdr:colOff>
      <xdr:row>101</xdr:row>
      <xdr:rowOff>152400</xdr:rowOff>
    </xdr:to>
    <xdr:pic>
      <xdr:nvPicPr>
        <xdr:cNvPr id="183" name="圖片 182" descr="https://upload.wikimedia.org/wikipedia/commons/thumb/c/cd/Flag_of_Afghanistan_%282013%E2%80%932021%29.svg/22px-Flag_of_Afghanistan_%282013%E2%80%932021%29.svg.png">
          <a:extLst>
            <a:ext uri="{FF2B5EF4-FFF2-40B4-BE49-F238E27FC236}">
              <a16:creationId xmlns:a16="http://schemas.microsoft.com/office/drawing/2014/main" id="{735C1D9E-27B9-48B4-8A9F-D147882B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2453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102</xdr:row>
      <xdr:rowOff>6350</xdr:rowOff>
    </xdr:from>
    <xdr:to>
      <xdr:col>7</xdr:col>
      <xdr:colOff>400050</xdr:colOff>
      <xdr:row>102</xdr:row>
      <xdr:rowOff>152400</xdr:rowOff>
    </xdr:to>
    <xdr:pic>
      <xdr:nvPicPr>
        <xdr:cNvPr id="184" name="圖片 183" descr="https://upload.wikimedia.org/wikipedia/commons/thumb/d/d1/Flag_of_Malawi.svg/22px-Flag_of_Malawi.svg.png">
          <a:extLst>
            <a:ext uri="{FF2B5EF4-FFF2-40B4-BE49-F238E27FC236}">
              <a16:creationId xmlns:a16="http://schemas.microsoft.com/office/drawing/2014/main" id="{D9CA220C-9B83-4BE7-BA05-7B3601D78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2675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103</xdr:row>
      <xdr:rowOff>6350</xdr:rowOff>
    </xdr:from>
    <xdr:to>
      <xdr:col>7</xdr:col>
      <xdr:colOff>400050</xdr:colOff>
      <xdr:row>103</xdr:row>
      <xdr:rowOff>190500</xdr:rowOff>
    </xdr:to>
    <xdr:pic>
      <xdr:nvPicPr>
        <xdr:cNvPr id="185" name="圖片 184" descr="https://upload.wikimedia.org/wikipedia/commons/thumb/f/f4/Flag_of_Niger.svg/22px-Flag_of_Niger.svg.png">
          <a:extLst>
            <a:ext uri="{FF2B5EF4-FFF2-40B4-BE49-F238E27FC236}">
              <a16:creationId xmlns:a16="http://schemas.microsoft.com/office/drawing/2014/main" id="{B1E5AEB5-955B-4B74-9790-1BFFDE62B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2898100"/>
          <a:ext cx="2095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104</xdr:row>
      <xdr:rowOff>6350</xdr:rowOff>
    </xdr:from>
    <xdr:to>
      <xdr:col>7</xdr:col>
      <xdr:colOff>400050</xdr:colOff>
      <xdr:row>104</xdr:row>
      <xdr:rowOff>133350</xdr:rowOff>
    </xdr:to>
    <xdr:pic>
      <xdr:nvPicPr>
        <xdr:cNvPr id="186" name="圖片 185" descr="https://upload.wikimedia.org/wikipedia/commons/thumb/5/50/Flag_of_Burundi.svg/22px-Flag_of_Burundi.svg.png">
          <a:extLst>
            <a:ext uri="{FF2B5EF4-FFF2-40B4-BE49-F238E27FC236}">
              <a16:creationId xmlns:a16="http://schemas.microsoft.com/office/drawing/2014/main" id="{198A911B-E5AD-4965-8A63-4B3995D34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31203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209550</xdr:colOff>
      <xdr:row>2</xdr:row>
      <xdr:rowOff>146050</xdr:rowOff>
    </xdr:to>
    <xdr:pic>
      <xdr:nvPicPr>
        <xdr:cNvPr id="2" name="圖片 1" descr="https://upload.wikimedia.org/wikipedia/commons/thumb/4/48/Flag_of_Singapore.svg/22px-Flag_of_Singapore.svg.png">
          <a:extLst>
            <a:ext uri="{FF2B5EF4-FFF2-40B4-BE49-F238E27FC236}">
              <a16:creationId xmlns:a16="http://schemas.microsoft.com/office/drawing/2014/main" id="{D17B5CAB-5054-424B-913A-1E07F679E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82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209550</xdr:colOff>
      <xdr:row>3</xdr:row>
      <xdr:rowOff>88900</xdr:rowOff>
    </xdr:to>
    <xdr:pic>
      <xdr:nvPicPr>
        <xdr:cNvPr id="3" name="圖片 2" descr="https://upload.wikimedia.org/wikipedia/commons/thumb/6/65/Flag_of_Qatar.svg/22px-Flag_of_Qatar.svg.png">
          <a:extLst>
            <a:ext uri="{FF2B5EF4-FFF2-40B4-BE49-F238E27FC236}">
              <a16:creationId xmlns:a16="http://schemas.microsoft.com/office/drawing/2014/main" id="{E2E19BDF-231D-4539-84DA-B28A1E4D0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04950"/>
          <a:ext cx="20955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209550</xdr:colOff>
      <xdr:row>4</xdr:row>
      <xdr:rowOff>107950</xdr:rowOff>
    </xdr:to>
    <xdr:pic>
      <xdr:nvPicPr>
        <xdr:cNvPr id="4" name="圖片 3" descr="https://upload.wikimedia.org/wikipedia/commons/thumb/b/bf/Flag_of_Bermuda.svg/22px-Flag_of_Bermuda.svg.png">
          <a:extLst>
            <a:ext uri="{FF2B5EF4-FFF2-40B4-BE49-F238E27FC236}">
              <a16:creationId xmlns:a16="http://schemas.microsoft.com/office/drawing/2014/main" id="{6CD15F6A-1974-4F60-BF25-33DA27D2D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209550</xdr:colOff>
      <xdr:row>5</xdr:row>
      <xdr:rowOff>127000</xdr:rowOff>
    </xdr:to>
    <xdr:pic>
      <xdr:nvPicPr>
        <xdr:cNvPr id="5" name="圖片 4" descr="https://upload.wikimedia.org/wikipedia/commons/thumb/d/da/Flag_of_Luxembourg.svg/22px-Flag_of_Luxembourg.svg.png">
          <a:extLst>
            <a:ext uri="{FF2B5EF4-FFF2-40B4-BE49-F238E27FC236}">
              <a16:creationId xmlns:a16="http://schemas.microsoft.com/office/drawing/2014/main" id="{537319ED-9F92-4CF4-B299-2C316B761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53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209550</xdr:colOff>
      <xdr:row>6</xdr:row>
      <xdr:rowOff>152400</xdr:rowOff>
    </xdr:to>
    <xdr:pic>
      <xdr:nvPicPr>
        <xdr:cNvPr id="6" name="圖片 5" descr="https://upload.wikimedia.org/wikipedia/commons/thumb/d/d9/Flag_of_Norway.svg/22px-Flag_of_Norway.svg.png">
          <a:extLst>
            <a:ext uri="{FF2B5EF4-FFF2-40B4-BE49-F238E27FC236}">
              <a16:creationId xmlns:a16="http://schemas.microsoft.com/office/drawing/2014/main" id="{4D508110-6692-48E9-B7B0-9985F720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876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209550</xdr:colOff>
      <xdr:row>7</xdr:row>
      <xdr:rowOff>107950</xdr:rowOff>
    </xdr:to>
    <xdr:pic>
      <xdr:nvPicPr>
        <xdr:cNvPr id="7" name="圖片 6" descr="https://upload.wikimedia.org/wikipedia/commons/thumb/4/45/Flag_of_Ireland.svg/22px-Flag_of_Ireland.svg.png">
          <a:extLst>
            <a:ext uri="{FF2B5EF4-FFF2-40B4-BE49-F238E27FC236}">
              <a16:creationId xmlns:a16="http://schemas.microsoft.com/office/drawing/2014/main" id="{A7C37907-285A-4968-BB78-88F9EF578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09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190500</xdr:colOff>
      <xdr:row>8</xdr:row>
      <xdr:rowOff>190500</xdr:rowOff>
    </xdr:to>
    <xdr:pic>
      <xdr:nvPicPr>
        <xdr:cNvPr id="8" name="圖片 7" descr="https://upload.wikimedia.org/wikipedia/commons/thumb/f/f3/Flag_of_Switzerland.svg/20px-Flag_of_Switzerland.svg.png">
          <a:extLst>
            <a:ext uri="{FF2B5EF4-FFF2-40B4-BE49-F238E27FC236}">
              <a16:creationId xmlns:a16="http://schemas.microsoft.com/office/drawing/2014/main" id="{994CBCD6-11D5-47AB-8843-E04A2817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321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209550</xdr:colOff>
      <xdr:row>9</xdr:row>
      <xdr:rowOff>146050</xdr:rowOff>
    </xdr:to>
    <xdr:pic>
      <xdr:nvPicPr>
        <xdr:cNvPr id="9" name="圖片 8" descr="https://upload.wikimedia.org/wikipedia/commons/thumb/6/63/Flag_of_Macau.svg/22px-Flag_of_Macau.svg.png">
          <a:extLst>
            <a:ext uri="{FF2B5EF4-FFF2-40B4-BE49-F238E27FC236}">
              <a16:creationId xmlns:a16="http://schemas.microsoft.com/office/drawing/2014/main" id="{A734D646-BFC5-4ED4-A14B-2F3C6C441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54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209550</xdr:colOff>
      <xdr:row>10</xdr:row>
      <xdr:rowOff>146050</xdr:rowOff>
    </xdr:to>
    <xdr:pic>
      <xdr:nvPicPr>
        <xdr:cNvPr id="10" name="圖片 9" descr="https://upload.wikimedia.org/wikipedia/commons/thumb/5/5b/Flag_of_Hong_Kong.svg/22px-Flag_of_Hong_Kong.svg.png">
          <a:extLst>
            <a:ext uri="{FF2B5EF4-FFF2-40B4-BE49-F238E27FC236}">
              <a16:creationId xmlns:a16="http://schemas.microsoft.com/office/drawing/2014/main" id="{D40E93A4-25BA-4BAC-925F-8861EE15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925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209550</xdr:colOff>
      <xdr:row>11</xdr:row>
      <xdr:rowOff>114300</xdr:rowOff>
    </xdr:to>
    <xdr:pic>
      <xdr:nvPicPr>
        <xdr:cNvPr id="11" name="圖片 10" descr="https://upload.wikimedia.org/wikipedia/commons/thumb/a/a4/Flag_of_the_United_States.svg/22px-Flag_of_the_United_States.svg.png">
          <a:extLst>
            <a:ext uri="{FF2B5EF4-FFF2-40B4-BE49-F238E27FC236}">
              <a16:creationId xmlns:a16="http://schemas.microsoft.com/office/drawing/2014/main" id="{0BFCED5B-E1CD-45B2-BED2-D1146D203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3065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209550</xdr:colOff>
      <xdr:row>12</xdr:row>
      <xdr:rowOff>107950</xdr:rowOff>
    </xdr:to>
    <xdr:pic>
      <xdr:nvPicPr>
        <xdr:cNvPr id="12" name="圖片 11" descr="https://upload.wikimedia.org/wikipedia/commons/thumb/9/9c/Flag_of_Brunei.svg/22px-Flag_of_Brunei.svg.png">
          <a:extLst>
            <a:ext uri="{FF2B5EF4-FFF2-40B4-BE49-F238E27FC236}">
              <a16:creationId xmlns:a16="http://schemas.microsoft.com/office/drawing/2014/main" id="{072D6E0C-1C66-45CD-9134-6EBE74CB4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529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209550</xdr:colOff>
      <xdr:row>13</xdr:row>
      <xdr:rowOff>165100</xdr:rowOff>
    </xdr:to>
    <xdr:pic>
      <xdr:nvPicPr>
        <xdr:cNvPr id="13" name="圖片 12" descr="https://upload.wikimedia.org/wikipedia/commons/thumb/9/9c/Flag_of_Denmark.svg/22px-Flag_of_Denmark.svg.png">
          <a:extLst>
            <a:ext uri="{FF2B5EF4-FFF2-40B4-BE49-F238E27FC236}">
              <a16:creationId xmlns:a16="http://schemas.microsoft.com/office/drawing/2014/main" id="{CA61929F-F16F-43D0-B944-420115DA0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7515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209550</xdr:colOff>
      <xdr:row>14</xdr:row>
      <xdr:rowOff>107950</xdr:rowOff>
    </xdr:to>
    <xdr:pic>
      <xdr:nvPicPr>
        <xdr:cNvPr id="14" name="圖片 13" descr="https://upload.wikimedia.org/wikipedia/commons/thumb/c/cb/Flag_of_the_United_Arab_Emirates.svg/22px-Flag_of_the_United_Arab_Emirates.svg.png">
          <a:extLst>
            <a:ext uri="{FF2B5EF4-FFF2-40B4-BE49-F238E27FC236}">
              <a16:creationId xmlns:a16="http://schemas.microsoft.com/office/drawing/2014/main" id="{A1A87DAB-35F9-4FE4-AD42-34DFDA7C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974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209550</xdr:colOff>
      <xdr:row>15</xdr:row>
      <xdr:rowOff>146050</xdr:rowOff>
    </xdr:to>
    <xdr:pic>
      <xdr:nvPicPr>
        <xdr:cNvPr id="15" name="圖片 14" descr="https://upload.wikimedia.org/wikipedia/commons/thumb/2/20/Flag_of_the_Netherlands.svg/22px-Flag_of_the_Netherlands.svg.png">
          <a:extLst>
            <a:ext uri="{FF2B5EF4-FFF2-40B4-BE49-F238E27FC236}">
              <a16:creationId xmlns:a16="http://schemas.microsoft.com/office/drawing/2014/main" id="{EE762529-831A-464A-9CBC-692B1EF60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196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209550</xdr:colOff>
      <xdr:row>16</xdr:row>
      <xdr:rowOff>133350</xdr:rowOff>
    </xdr:to>
    <xdr:pic>
      <xdr:nvPicPr>
        <xdr:cNvPr id="16" name="圖片 15" descr="https://upload.wikimedia.org/wikipedia/commons/thumb/4/4c/Flag_of_Sweden.svg/22px-Flag_of_Sweden.svg.png">
          <a:extLst>
            <a:ext uri="{FF2B5EF4-FFF2-40B4-BE49-F238E27FC236}">
              <a16:creationId xmlns:a16="http://schemas.microsoft.com/office/drawing/2014/main" id="{910F784F-6159-4715-9DA9-8F7C821DB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419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209550</xdr:colOff>
      <xdr:row>17</xdr:row>
      <xdr:rowOff>127000</xdr:rowOff>
    </xdr:to>
    <xdr:pic>
      <xdr:nvPicPr>
        <xdr:cNvPr id="17" name="圖片 16" descr="https://upload.wikimedia.org/wikipedia/commons/thumb/b/ba/Flag_of_Germany.svg/22px-Flag_of_Germany.svg.png">
          <a:extLst>
            <a:ext uri="{FF2B5EF4-FFF2-40B4-BE49-F238E27FC236}">
              <a16:creationId xmlns:a16="http://schemas.microsoft.com/office/drawing/2014/main" id="{AC0F4C84-1A43-44F8-B0A1-84465F15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641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209550</xdr:colOff>
      <xdr:row>18</xdr:row>
      <xdr:rowOff>146050</xdr:rowOff>
    </xdr:to>
    <xdr:pic>
      <xdr:nvPicPr>
        <xdr:cNvPr id="18" name="圖片 17" descr="https://upload.wikimedia.org/wikipedia/commons/thumb/9/92/Flag_of_Belgium_%28civil%29.svg/22px-Flag_of_Belgium_%28civil%29.svg.png">
          <a:extLst>
            <a:ext uri="{FF2B5EF4-FFF2-40B4-BE49-F238E27FC236}">
              <a16:creationId xmlns:a16="http://schemas.microsoft.com/office/drawing/2014/main" id="{AA8A232F-9272-4335-A963-A9C31C76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86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209550</xdr:colOff>
      <xdr:row>19</xdr:row>
      <xdr:rowOff>107950</xdr:rowOff>
    </xdr:to>
    <xdr:pic>
      <xdr:nvPicPr>
        <xdr:cNvPr id="19" name="圖片 18" descr="https://upload.wikimedia.org/wikipedia/commons/thumb/a/aa/Flag_of_Kuwait.svg/22px-Flag_of_Kuwait.svg.png">
          <a:extLst>
            <a:ext uri="{FF2B5EF4-FFF2-40B4-BE49-F238E27FC236}">
              <a16:creationId xmlns:a16="http://schemas.microsoft.com/office/drawing/2014/main" id="{18CA35F1-54F4-4605-8B5B-FA5445E86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086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209550</xdr:colOff>
      <xdr:row>20</xdr:row>
      <xdr:rowOff>146050</xdr:rowOff>
    </xdr:to>
    <xdr:pic>
      <xdr:nvPicPr>
        <xdr:cNvPr id="20" name="圖片 19" descr="https://upload.wikimedia.org/wikipedia/commons/thumb/4/41/Flag_of_Austria.svg/22px-Flag_of_Austria.svg.png">
          <a:extLst>
            <a:ext uri="{FF2B5EF4-FFF2-40B4-BE49-F238E27FC236}">
              <a16:creationId xmlns:a16="http://schemas.microsoft.com/office/drawing/2014/main" id="{8E563682-30A7-4B3D-BA86-9762A3DDB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309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209550</xdr:colOff>
      <xdr:row>21</xdr:row>
      <xdr:rowOff>127000</xdr:rowOff>
    </xdr:to>
    <xdr:pic>
      <xdr:nvPicPr>
        <xdr:cNvPr id="21" name="圖片 20" descr="https://upload.wikimedia.org/wikipedia/commons/thumb/b/bc/Flag_of_Finland.svg/22px-Flag_of_Finland.svg.png">
          <a:extLst>
            <a:ext uri="{FF2B5EF4-FFF2-40B4-BE49-F238E27FC236}">
              <a16:creationId xmlns:a16="http://schemas.microsoft.com/office/drawing/2014/main" id="{5635AB62-1495-4478-996E-C523789FA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531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209550</xdr:colOff>
      <xdr:row>22</xdr:row>
      <xdr:rowOff>152400</xdr:rowOff>
    </xdr:to>
    <xdr:pic>
      <xdr:nvPicPr>
        <xdr:cNvPr id="22" name="圖片 21" descr="https://upload.wikimedia.org/wikipedia/commons/thumb/c/ce/Flag_of_Iceland.svg/22px-Flag_of_Iceland.svg.png">
          <a:extLst>
            <a:ext uri="{FF2B5EF4-FFF2-40B4-BE49-F238E27FC236}">
              <a16:creationId xmlns:a16="http://schemas.microsoft.com/office/drawing/2014/main" id="{6C193B79-3752-42C9-AD7A-206FEA861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754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209550</xdr:colOff>
      <xdr:row>23</xdr:row>
      <xdr:rowOff>107950</xdr:rowOff>
    </xdr:to>
    <xdr:pic>
      <xdr:nvPicPr>
        <xdr:cNvPr id="23" name="圖片 22" descr="https://upload.wikimedia.org/wikipedia/commons/thumb/b/b9/Flag_of_Australia.svg/22px-Flag_of_Australia.svg.png">
          <a:extLst>
            <a:ext uri="{FF2B5EF4-FFF2-40B4-BE49-F238E27FC236}">
              <a16:creationId xmlns:a16="http://schemas.microsoft.com/office/drawing/2014/main" id="{A7043F9B-285C-4807-AECA-04D69B52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976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209550</xdr:colOff>
      <xdr:row>24</xdr:row>
      <xdr:rowOff>107950</xdr:rowOff>
    </xdr:to>
    <xdr:pic>
      <xdr:nvPicPr>
        <xdr:cNvPr id="24" name="圖片 23" descr="https://upload.wikimedia.org/wikipedia/commons/thumb/0/0f/Flag_of_the_Cayman_Islands.svg/22px-Flag_of_the_Cayman_Islands.svg.png">
          <a:extLst>
            <a:ext uri="{FF2B5EF4-FFF2-40B4-BE49-F238E27FC236}">
              <a16:creationId xmlns:a16="http://schemas.microsoft.com/office/drawing/2014/main" id="{9D990488-8C51-4D96-AB8E-B55A5ED82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99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209550</xdr:colOff>
      <xdr:row>25</xdr:row>
      <xdr:rowOff>146050</xdr:rowOff>
    </xdr:to>
    <xdr:pic>
      <xdr:nvPicPr>
        <xdr:cNvPr id="25" name="圖片 24" descr="https://upload.wikimedia.org/wikipedia/commons/thumb/b/bc/Flag_of_France_%281794%E2%80%931815%2C_1830%E2%80%931974%2C_2020%E2%80%93present%29.svg/22px-Flag_of_France_%281794%E2%80%931815%2C_1830%E2%80%931974%2C_2020%E2%80%93present%29.svg.png">
          <a:extLst>
            <a:ext uri="{FF2B5EF4-FFF2-40B4-BE49-F238E27FC236}">
              <a16:creationId xmlns:a16="http://schemas.microsoft.com/office/drawing/2014/main" id="{92E5A6C7-15CC-4510-A503-53EC93E7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58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107950</xdr:rowOff>
    </xdr:to>
    <xdr:pic>
      <xdr:nvPicPr>
        <xdr:cNvPr id="26" name="圖片 25" descr="https://upload.wikimedia.org/wikipedia/commons/thumb/d/d9/Flag_of_Canada_%28Pantone%29.svg/22px-Flag_of_Canada_%28Pantone%29.svg.png">
          <a:extLst>
            <a:ext uri="{FF2B5EF4-FFF2-40B4-BE49-F238E27FC236}">
              <a16:creationId xmlns:a16="http://schemas.microsoft.com/office/drawing/2014/main" id="{89004D19-2AE7-4009-B823-7175228F9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4803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209550</xdr:colOff>
      <xdr:row>27</xdr:row>
      <xdr:rowOff>127000</xdr:rowOff>
    </xdr:to>
    <xdr:pic>
      <xdr:nvPicPr>
        <xdr:cNvPr id="27" name="圖片 26" descr="https://upload.wikimedia.org/wikipedia/commons/thumb/8/83/Flag_of_the_United_Kingdom_%283-5%29.svg/22px-Flag_of_the_United_Kingdom_%283-5%29.svg.png">
          <a:extLst>
            <a:ext uri="{FF2B5EF4-FFF2-40B4-BE49-F238E27FC236}">
              <a16:creationId xmlns:a16="http://schemas.microsoft.com/office/drawing/2014/main" id="{DE1A2C5B-60D7-42D7-84AD-7B4308A4A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025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146050</xdr:rowOff>
    </xdr:to>
    <xdr:pic>
      <xdr:nvPicPr>
        <xdr:cNvPr id="28" name="圖片 27" descr="https://upload.wikimedia.org/wikipedia/commons/thumb/0/0d/Flag_of_Saudi_Arabia.svg/22px-Flag_of_Saudi_Arabia.svg.png">
          <a:extLst>
            <a:ext uri="{FF2B5EF4-FFF2-40B4-BE49-F238E27FC236}">
              <a16:creationId xmlns:a16="http://schemas.microsoft.com/office/drawing/2014/main" id="{ABF1B79C-6958-46BC-8FE9-4D1541BF3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24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209550</xdr:colOff>
      <xdr:row>29</xdr:row>
      <xdr:rowOff>146050</xdr:rowOff>
    </xdr:to>
    <xdr:pic>
      <xdr:nvPicPr>
        <xdr:cNvPr id="29" name="圖片 28" descr="https://upload.wikimedia.org/wikipedia/commons/thumb/0/09/Flag_of_South_Korea.svg/22px-Flag_of_South_Korea.svg.png">
          <a:extLst>
            <a:ext uri="{FF2B5EF4-FFF2-40B4-BE49-F238E27FC236}">
              <a16:creationId xmlns:a16="http://schemas.microsoft.com/office/drawing/2014/main" id="{70C010F0-53FB-4563-BAD7-F6F74F87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62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209550</xdr:colOff>
      <xdr:row>30</xdr:row>
      <xdr:rowOff>146050</xdr:rowOff>
    </xdr:to>
    <xdr:pic>
      <xdr:nvPicPr>
        <xdr:cNvPr id="30" name="圖片 29" descr="https://upload.wikimedia.org/wikipedia/commons/thumb/0/03/Flag_of_Italy.svg/22px-Flag_of_Italy.svg.png">
          <a:extLst>
            <a:ext uri="{FF2B5EF4-FFF2-40B4-BE49-F238E27FC236}">
              <a16:creationId xmlns:a16="http://schemas.microsoft.com/office/drawing/2014/main" id="{DDA57349-D532-41AF-B7C7-0C5CD1DB3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852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209550</xdr:colOff>
      <xdr:row>31</xdr:row>
      <xdr:rowOff>107950</xdr:rowOff>
    </xdr:to>
    <xdr:pic>
      <xdr:nvPicPr>
        <xdr:cNvPr id="31" name="圖片 30" descr="https://upload.wikimedia.org/wikipedia/commons/thumb/3/3e/Flag_of_New_Zealand.svg/22px-Flag_of_New_Zealand.svg.png">
          <a:extLst>
            <a:ext uri="{FF2B5EF4-FFF2-40B4-BE49-F238E27FC236}">
              <a16:creationId xmlns:a16="http://schemas.microsoft.com/office/drawing/2014/main" id="{AB175812-D55A-48B2-84EA-4FC941226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074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209550</xdr:colOff>
      <xdr:row>32</xdr:row>
      <xdr:rowOff>146050</xdr:rowOff>
    </xdr:to>
    <xdr:pic>
      <xdr:nvPicPr>
        <xdr:cNvPr id="32" name="圖片 31" descr="https://upload.wikimedia.org/wikipedia/commons/thumb/9/9e/Flag_of_Japan.svg/22px-Flag_of_Japan.svg.png">
          <a:extLst>
            <a:ext uri="{FF2B5EF4-FFF2-40B4-BE49-F238E27FC236}">
              <a16:creationId xmlns:a16="http://schemas.microsoft.com/office/drawing/2014/main" id="{4650E70D-69BA-44DB-B49B-A5E3E06AE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29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209550</xdr:colOff>
      <xdr:row>33</xdr:row>
      <xdr:rowOff>146050</xdr:rowOff>
    </xdr:to>
    <xdr:pic>
      <xdr:nvPicPr>
        <xdr:cNvPr id="33" name="圖片 32" descr="https://upload.wikimedia.org/wikipedia/commons/thumb/7/73/Flag_of_Malta.svg/22px-Flag_of_Malta.svg.png">
          <a:extLst>
            <a:ext uri="{FF2B5EF4-FFF2-40B4-BE49-F238E27FC236}">
              <a16:creationId xmlns:a16="http://schemas.microsoft.com/office/drawing/2014/main" id="{0BAA8662-59E5-46F7-BFC6-745C6057C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51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209550</xdr:colOff>
      <xdr:row>34</xdr:row>
      <xdr:rowOff>152400</xdr:rowOff>
    </xdr:to>
    <xdr:pic>
      <xdr:nvPicPr>
        <xdr:cNvPr id="34" name="圖片 33" descr="https://upload.wikimedia.org/wikipedia/commons/thumb/d/d4/Flag_of_Israel.svg/22px-Flag_of_Israel.svg.png">
          <a:extLst>
            <a:ext uri="{FF2B5EF4-FFF2-40B4-BE49-F238E27FC236}">
              <a16:creationId xmlns:a16="http://schemas.microsoft.com/office/drawing/2014/main" id="{5228B29A-2F62-4251-B5E8-7EC2D16B1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742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209550</xdr:colOff>
      <xdr:row>35</xdr:row>
      <xdr:rowOff>107950</xdr:rowOff>
    </xdr:to>
    <xdr:pic>
      <xdr:nvPicPr>
        <xdr:cNvPr id="35" name="圖片 34" descr="https://upload.wikimedia.org/wikipedia/commons/thumb/f/f0/Flag_of_Slovenia.svg/22px-Flag_of_Slovenia.svg.png">
          <a:extLst>
            <a:ext uri="{FF2B5EF4-FFF2-40B4-BE49-F238E27FC236}">
              <a16:creationId xmlns:a16="http://schemas.microsoft.com/office/drawing/2014/main" id="{8E843450-FC84-4DC4-9BB0-665E64F30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6964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209550</xdr:colOff>
      <xdr:row>36</xdr:row>
      <xdr:rowOff>146050</xdr:rowOff>
    </xdr:to>
    <xdr:pic>
      <xdr:nvPicPr>
        <xdr:cNvPr id="36" name="圖片 35" descr="https://upload.wikimedia.org/wikipedia/commons/thumb/c/cb/Flag_of_the_Czech_Republic.svg/22px-Flag_of_the_Czech_Republic.svg.png">
          <a:extLst>
            <a:ext uri="{FF2B5EF4-FFF2-40B4-BE49-F238E27FC236}">
              <a16:creationId xmlns:a16="http://schemas.microsoft.com/office/drawing/2014/main" id="{33A2FC97-EAEB-436D-947D-3EBFD3FD6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134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209550</xdr:colOff>
      <xdr:row>37</xdr:row>
      <xdr:rowOff>133350</xdr:rowOff>
    </xdr:to>
    <xdr:pic>
      <xdr:nvPicPr>
        <xdr:cNvPr id="37" name="圖片 36" descr="https://upload.wikimedia.org/wikipedia/commons/thumb/8/8f/Flag_of_Estonia.svg/22px-Flag_of_Estonia.svg.png">
          <a:extLst>
            <a:ext uri="{FF2B5EF4-FFF2-40B4-BE49-F238E27FC236}">
              <a16:creationId xmlns:a16="http://schemas.microsoft.com/office/drawing/2014/main" id="{1C459520-D786-4351-B72B-A5C538DE7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568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209550</xdr:colOff>
      <xdr:row>38</xdr:row>
      <xdr:rowOff>127000</xdr:rowOff>
    </xdr:to>
    <xdr:pic>
      <xdr:nvPicPr>
        <xdr:cNvPr id="38" name="圖片 37" descr="https://upload.wikimedia.org/wikipedia/commons/thumb/1/11/Flag_of_Lithuania.svg/22px-Flag_of_Lithuania.svg.png">
          <a:extLst>
            <a:ext uri="{FF2B5EF4-FFF2-40B4-BE49-F238E27FC236}">
              <a16:creationId xmlns:a16="http://schemas.microsoft.com/office/drawing/2014/main" id="{BAF7DEDF-8E76-4DE4-B510-8601212F4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7950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209550</xdr:colOff>
      <xdr:row>39</xdr:row>
      <xdr:rowOff>146050</xdr:rowOff>
    </xdr:to>
    <xdr:pic>
      <xdr:nvPicPr>
        <xdr:cNvPr id="39" name="圖片 38" descr="https://upload.wikimedia.org/wikipedia/commons/thumb/9/9a/Flag_of_Spain.svg/22px-Flag_of_Spain.svg.png">
          <a:extLst>
            <a:ext uri="{FF2B5EF4-FFF2-40B4-BE49-F238E27FC236}">
              <a16:creationId xmlns:a16="http://schemas.microsoft.com/office/drawing/2014/main" id="{D681E8C2-6B92-4AD8-9CF0-70575583B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17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209550</xdr:colOff>
      <xdr:row>40</xdr:row>
      <xdr:rowOff>127000</xdr:rowOff>
    </xdr:to>
    <xdr:pic>
      <xdr:nvPicPr>
        <xdr:cNvPr id="40" name="圖片 39" descr="https://upload.wikimedia.org/wikipedia/commons/thumb/2/2c/Flag_of_Bahrain.svg/22px-Flag_of_Bahrain.svg.png">
          <a:extLst>
            <a:ext uri="{FF2B5EF4-FFF2-40B4-BE49-F238E27FC236}">
              <a16:creationId xmlns:a16="http://schemas.microsoft.com/office/drawing/2014/main" id="{D2679667-C1C9-4BE6-99B7-324DED4A0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395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209550</xdr:colOff>
      <xdr:row>41</xdr:row>
      <xdr:rowOff>146050</xdr:rowOff>
    </xdr:to>
    <xdr:pic>
      <xdr:nvPicPr>
        <xdr:cNvPr id="41" name="圖片 40" descr="https://upload.wikimedia.org/wikipedia/commons/thumb/d/d4/Flag_of_Cyprus.svg/22px-Flag_of_Cyprus.svg.png">
          <a:extLst>
            <a:ext uri="{FF2B5EF4-FFF2-40B4-BE49-F238E27FC236}">
              <a16:creationId xmlns:a16="http://schemas.microsoft.com/office/drawing/2014/main" id="{C6B6B979-5632-4033-920F-9CF6B75B6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617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209550</xdr:colOff>
      <xdr:row>42</xdr:row>
      <xdr:rowOff>133350</xdr:rowOff>
    </xdr:to>
    <xdr:pic>
      <xdr:nvPicPr>
        <xdr:cNvPr id="42" name="圖片 41" descr="https://upload.wikimedia.org/wikipedia/commons/thumb/1/12/Flag_of_Poland.svg/22px-Flag_of_Poland.svg.png">
          <a:extLst>
            <a:ext uri="{FF2B5EF4-FFF2-40B4-BE49-F238E27FC236}">
              <a16:creationId xmlns:a16="http://schemas.microsoft.com/office/drawing/2014/main" id="{D317048C-9E93-4096-8895-103C7550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8999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209550</xdr:colOff>
      <xdr:row>43</xdr:row>
      <xdr:rowOff>107950</xdr:rowOff>
    </xdr:to>
    <xdr:pic>
      <xdr:nvPicPr>
        <xdr:cNvPr id="43" name="圖片 42" descr="https://upload.wikimedia.org/wikipedia/commons/thumb/c/c1/Flag_of_Hungary.svg/22px-Flag_of_Hungary.svg.png">
          <a:extLst>
            <a:ext uri="{FF2B5EF4-FFF2-40B4-BE49-F238E27FC236}">
              <a16:creationId xmlns:a16="http://schemas.microsoft.com/office/drawing/2014/main" id="{0E150466-E0B3-4DC0-A9C0-ECC06A6A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1221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209550</xdr:colOff>
      <xdr:row>44</xdr:row>
      <xdr:rowOff>146050</xdr:rowOff>
    </xdr:to>
    <xdr:pic>
      <xdr:nvPicPr>
        <xdr:cNvPr id="44" name="圖片 43" descr="https://upload.wikimedia.org/wikipedia/commons/thumb/5/5c/Flag_of_Portugal.svg/22px-Flag_of_Portugal.svg.png">
          <a:extLst>
            <a:ext uri="{FF2B5EF4-FFF2-40B4-BE49-F238E27FC236}">
              <a16:creationId xmlns:a16="http://schemas.microsoft.com/office/drawing/2014/main" id="{930CBBAB-DDBB-41FE-BC30-640863FFA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344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209550</xdr:colOff>
      <xdr:row>45</xdr:row>
      <xdr:rowOff>146050</xdr:rowOff>
    </xdr:to>
    <xdr:pic>
      <xdr:nvPicPr>
        <xdr:cNvPr id="45" name="圖片 44" descr="https://upload.wikimedia.org/wikipedia/commons/thumb/d/d3/Flag_of_Sint_Maarten.svg/22px-Flag_of_Sint_Maarten.svg.png">
          <a:extLst>
            <a:ext uri="{FF2B5EF4-FFF2-40B4-BE49-F238E27FC236}">
              <a16:creationId xmlns:a16="http://schemas.microsoft.com/office/drawing/2014/main" id="{46B0D057-35A1-4847-9BE5-61DE4CAA9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666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209550</xdr:colOff>
      <xdr:row>46</xdr:row>
      <xdr:rowOff>146050</xdr:rowOff>
    </xdr:to>
    <xdr:pic>
      <xdr:nvPicPr>
        <xdr:cNvPr id="46" name="圖片 45" descr="https://upload.wikimedia.org/wikipedia/commons/thumb/7/73/Flag_of_Romania.svg/22px-Flag_of_Romania.svg.png">
          <a:extLst>
            <a:ext uri="{FF2B5EF4-FFF2-40B4-BE49-F238E27FC236}">
              <a16:creationId xmlns:a16="http://schemas.microsoft.com/office/drawing/2014/main" id="{347EE424-851D-448D-BC01-AD1AD060D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436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209550</xdr:colOff>
      <xdr:row>47</xdr:row>
      <xdr:rowOff>107950</xdr:rowOff>
    </xdr:to>
    <xdr:pic>
      <xdr:nvPicPr>
        <xdr:cNvPr id="47" name="圖片 46" descr="https://upload.wikimedia.org/wikipedia/commons/thumb/1/1b/Flag_of_Croatia.svg/22px-Flag_of_Croatia.svg.png">
          <a:extLst>
            <a:ext uri="{FF2B5EF4-FFF2-40B4-BE49-F238E27FC236}">
              <a16:creationId xmlns:a16="http://schemas.microsoft.com/office/drawing/2014/main" id="{E2751341-11F7-4014-BA26-582BC2EDC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8747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209550</xdr:colOff>
      <xdr:row>48</xdr:row>
      <xdr:rowOff>107950</xdr:rowOff>
    </xdr:to>
    <xdr:pic>
      <xdr:nvPicPr>
        <xdr:cNvPr id="48" name="圖片 47" descr="https://upload.wikimedia.org/wikipedia/commons/thumb/8/84/Flag_of_Latvia.svg/22px-Flag_of_Latvia.svg.png">
          <a:extLst>
            <a:ext uri="{FF2B5EF4-FFF2-40B4-BE49-F238E27FC236}">
              <a16:creationId xmlns:a16="http://schemas.microsoft.com/office/drawing/2014/main" id="{783352EC-9BBB-444A-AEFF-0C97907B6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3129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209550</xdr:colOff>
      <xdr:row>49</xdr:row>
      <xdr:rowOff>146050</xdr:rowOff>
    </xdr:to>
    <xdr:pic>
      <xdr:nvPicPr>
        <xdr:cNvPr id="49" name="圖片 48" descr="https://upload.wikimedia.org/wikipedia/commons/thumb/e/e6/Flag_of_Slovakia.svg/22px-Flag_of_Slovakia.svg.png">
          <a:extLst>
            <a:ext uri="{FF2B5EF4-FFF2-40B4-BE49-F238E27FC236}">
              <a16:creationId xmlns:a16="http://schemas.microsoft.com/office/drawing/2014/main" id="{0FD94915-25AB-4D8B-8520-59B705235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51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209550</xdr:colOff>
      <xdr:row>50</xdr:row>
      <xdr:rowOff>146050</xdr:rowOff>
    </xdr:to>
    <xdr:pic>
      <xdr:nvPicPr>
        <xdr:cNvPr id="50" name="圖片 49" descr="https://upload.wikimedia.org/wikipedia/commons/thumb/f/f3/Flag_of_Russia.svg/22px-Flag_of_Russia.svg.png">
          <a:extLst>
            <a:ext uri="{FF2B5EF4-FFF2-40B4-BE49-F238E27FC236}">
              <a16:creationId xmlns:a16="http://schemas.microsoft.com/office/drawing/2014/main" id="{AAE67147-275E-432E-B4D1-3782E209D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1892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209550</xdr:colOff>
      <xdr:row>51</xdr:row>
      <xdr:rowOff>107950</xdr:rowOff>
    </xdr:to>
    <xdr:pic>
      <xdr:nvPicPr>
        <xdr:cNvPr id="51" name="圖片 50" descr="https://upload.wikimedia.org/wikipedia/commons/thumb/9/93/Flag_of_the_Bahamas.svg/22px-Flag_of_the_Bahamas.svg.png">
          <a:extLst>
            <a:ext uri="{FF2B5EF4-FFF2-40B4-BE49-F238E27FC236}">
              <a16:creationId xmlns:a16="http://schemas.microsoft.com/office/drawing/2014/main" id="{E9F32F0C-E787-4399-A5F8-18027F43F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4114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209550</xdr:colOff>
      <xdr:row>52</xdr:row>
      <xdr:rowOff>146050</xdr:rowOff>
    </xdr:to>
    <xdr:pic>
      <xdr:nvPicPr>
        <xdr:cNvPr id="52" name="圖片 51" descr="https://upload.wikimedia.org/wikipedia/commons/thumb/5/5c/Flag_of_Greece.svg/22px-Flag_of_Greece.svg.png">
          <a:extLst>
            <a:ext uri="{FF2B5EF4-FFF2-40B4-BE49-F238E27FC236}">
              <a16:creationId xmlns:a16="http://schemas.microsoft.com/office/drawing/2014/main" id="{7D749757-4ABC-41E2-9DA8-AED111E3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633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209550</xdr:colOff>
      <xdr:row>53</xdr:row>
      <xdr:rowOff>146050</xdr:rowOff>
    </xdr:to>
    <xdr:pic>
      <xdr:nvPicPr>
        <xdr:cNvPr id="53" name="圖片 52" descr="https://upload.wikimedia.org/wikipedia/commons/thumb/f/f6/Flag_of_Aruba.svg/22px-Flag_of_Aruba.svg.png">
          <a:extLst>
            <a:ext uri="{FF2B5EF4-FFF2-40B4-BE49-F238E27FC236}">
              <a16:creationId xmlns:a16="http://schemas.microsoft.com/office/drawing/2014/main" id="{D7D552A9-ACB2-4A85-ADBC-68B1A172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855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209550</xdr:colOff>
      <xdr:row>54</xdr:row>
      <xdr:rowOff>146050</xdr:rowOff>
    </xdr:to>
    <xdr:pic>
      <xdr:nvPicPr>
        <xdr:cNvPr id="54" name="圖片 53" descr="https://upload.wikimedia.org/wikipedia/commons/thumb/b/b4/Flag_of_Turkey.svg/22px-Flag_of_Turkey.svg.png">
          <a:extLst>
            <a:ext uri="{FF2B5EF4-FFF2-40B4-BE49-F238E27FC236}">
              <a16:creationId xmlns:a16="http://schemas.microsoft.com/office/drawing/2014/main" id="{C4B2D144-5E5B-4151-8B7F-C8CD0E8C0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510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209550</xdr:colOff>
      <xdr:row>55</xdr:row>
      <xdr:rowOff>146050</xdr:rowOff>
    </xdr:to>
    <xdr:pic>
      <xdr:nvPicPr>
        <xdr:cNvPr id="55" name="圖片 54" descr="https://upload.wikimedia.org/wikipedia/commons/thumb/a/ab/Flag_of_Panama.svg/22px-Flag_of_Panama.svg.png">
          <a:extLst>
            <a:ext uri="{FF2B5EF4-FFF2-40B4-BE49-F238E27FC236}">
              <a16:creationId xmlns:a16="http://schemas.microsoft.com/office/drawing/2014/main" id="{CE6459A2-A90F-467C-9505-E83209742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32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209550</xdr:colOff>
      <xdr:row>56</xdr:row>
      <xdr:rowOff>107950</xdr:rowOff>
    </xdr:to>
    <xdr:pic>
      <xdr:nvPicPr>
        <xdr:cNvPr id="56" name="圖片 55" descr="https://upload.wikimedia.org/wikipedia/commons/thumb/d/dd/Flag_of_Oman.svg/22px-Flag_of_Oman.svg.png">
          <a:extLst>
            <a:ext uri="{FF2B5EF4-FFF2-40B4-BE49-F238E27FC236}">
              <a16:creationId xmlns:a16="http://schemas.microsoft.com/office/drawing/2014/main" id="{B48CBAE3-F769-435E-88F8-34C2E80E4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9545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209550</xdr:colOff>
      <xdr:row>57</xdr:row>
      <xdr:rowOff>107950</xdr:rowOff>
    </xdr:to>
    <xdr:pic>
      <xdr:nvPicPr>
        <xdr:cNvPr id="57" name="圖片 56" descr="https://upload.wikimedia.org/wikipedia/commons/thumb/6/66/Flag_of_Malaysia.svg/22px-Flag_of_Malaysia.svg.png">
          <a:extLst>
            <a:ext uri="{FF2B5EF4-FFF2-40B4-BE49-F238E27FC236}">
              <a16:creationId xmlns:a16="http://schemas.microsoft.com/office/drawing/2014/main" id="{C35F1D1F-AFB9-4355-A7D2-15E528CB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767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209550</xdr:colOff>
      <xdr:row>58</xdr:row>
      <xdr:rowOff>107950</xdr:rowOff>
    </xdr:to>
    <xdr:pic>
      <xdr:nvPicPr>
        <xdr:cNvPr id="58" name="圖片 57" descr="https://upload.wikimedia.org/wikipedia/commons/thumb/f/fc/Flag_of_Seychelles.svg/22px-Flag_of_Seychelles.svg.png">
          <a:extLst>
            <a:ext uri="{FF2B5EF4-FFF2-40B4-BE49-F238E27FC236}">
              <a16:creationId xmlns:a16="http://schemas.microsoft.com/office/drawing/2014/main" id="{797B8680-5A75-4724-9936-48806DF2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6149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209550</xdr:colOff>
      <xdr:row>59</xdr:row>
      <xdr:rowOff>146050</xdr:rowOff>
    </xdr:to>
    <xdr:pic>
      <xdr:nvPicPr>
        <xdr:cNvPr id="59" name="圖片 58" descr="https://upload.wikimedia.org/wikipedia/commons/thumb/7/78/Flag_of_Chile.svg/22px-Flag_of_Chile.svg.png">
          <a:extLst>
            <a:ext uri="{FF2B5EF4-FFF2-40B4-BE49-F238E27FC236}">
              <a16:creationId xmlns:a16="http://schemas.microsoft.com/office/drawing/2014/main" id="{31A6448A-18B3-4202-93EF-7B08E687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8371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209550</xdr:colOff>
      <xdr:row>60</xdr:row>
      <xdr:rowOff>127000</xdr:rowOff>
    </xdr:to>
    <xdr:pic>
      <xdr:nvPicPr>
        <xdr:cNvPr id="60" name="圖片 59" descr="https://upload.wikimedia.org/wikipedia/commons/thumb/9/9a/Flag_of_Bulgaria.svg/22px-Flag_of_Bulgaria.svg.png">
          <a:extLst>
            <a:ext uri="{FF2B5EF4-FFF2-40B4-BE49-F238E27FC236}">
              <a16:creationId xmlns:a16="http://schemas.microsoft.com/office/drawing/2014/main" id="{E6809D4F-C05E-4DD6-8DED-B8498461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594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209550</xdr:colOff>
      <xdr:row>61</xdr:row>
      <xdr:rowOff>146050</xdr:rowOff>
    </xdr:to>
    <xdr:pic>
      <xdr:nvPicPr>
        <xdr:cNvPr id="61" name="圖片 60" descr="https://upload.wikimedia.org/wikipedia/commons/thumb/f/fe/Flag_of_Saint_Kitts_and_Nevis.svg/22px-Flag_of_Saint_Kitts_and_Nevis.svg.png">
          <a:extLst>
            <a:ext uri="{FF2B5EF4-FFF2-40B4-BE49-F238E27FC236}">
              <a16:creationId xmlns:a16="http://schemas.microsoft.com/office/drawing/2014/main" id="{112E3023-03AE-435E-9060-46EAA0DB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209550</xdr:colOff>
      <xdr:row>62</xdr:row>
      <xdr:rowOff>127000</xdr:rowOff>
    </xdr:to>
    <xdr:pic>
      <xdr:nvPicPr>
        <xdr:cNvPr id="62" name="圖片 61" descr="https://upload.wikimedia.org/wikipedia/commons/thumb/6/64/Flag_of_Trinidad_and_Tobago.svg/22px-Flag_of_Trinidad_and_Tobago.svg.png">
          <a:extLst>
            <a:ext uri="{FF2B5EF4-FFF2-40B4-BE49-F238E27FC236}">
              <a16:creationId xmlns:a16="http://schemas.microsoft.com/office/drawing/2014/main" id="{912BFFCF-5ADA-4E20-945E-EA2AF2B80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3675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209550</xdr:colOff>
      <xdr:row>63</xdr:row>
      <xdr:rowOff>146050</xdr:rowOff>
    </xdr:to>
    <xdr:pic>
      <xdr:nvPicPr>
        <xdr:cNvPr id="63" name="圖片 62" descr="https://upload.wikimedia.org/wikipedia/commons/thumb/7/77/Flag_of_Mauritius.svg/22px-Flag_of_Mauritius.svg.png">
          <a:extLst>
            <a:ext uri="{FF2B5EF4-FFF2-40B4-BE49-F238E27FC236}">
              <a16:creationId xmlns:a16="http://schemas.microsoft.com/office/drawing/2014/main" id="{009577A5-440D-4E3B-B21E-346C45FF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209550</xdr:colOff>
      <xdr:row>64</xdr:row>
      <xdr:rowOff>107950</xdr:rowOff>
    </xdr:to>
    <xdr:pic>
      <xdr:nvPicPr>
        <xdr:cNvPr id="64" name="圖片 63" descr="https://upload.wikimedia.org/wikipedia/commons/thumb/3/30/Flag_of_Nauru.svg/22px-Flag_of_Nauru.svg.png">
          <a:extLst>
            <a:ext uri="{FF2B5EF4-FFF2-40B4-BE49-F238E27FC236}">
              <a16:creationId xmlns:a16="http://schemas.microsoft.com/office/drawing/2014/main" id="{73583C5A-3292-4DDF-A2D7-4DD9D5AD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597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209550</xdr:colOff>
      <xdr:row>65</xdr:row>
      <xdr:rowOff>107950</xdr:rowOff>
    </xdr:to>
    <xdr:pic>
      <xdr:nvPicPr>
        <xdr:cNvPr id="65" name="圖片 64" descr="https://upload.wikimedia.org/wikipedia/commons/thumb/d/d3/Flag_of_Kazakhstan.svg/22px-Flag_of_Kazakhstan.svg.png">
          <a:extLst>
            <a:ext uri="{FF2B5EF4-FFF2-40B4-BE49-F238E27FC236}">
              <a16:creationId xmlns:a16="http://schemas.microsoft.com/office/drawing/2014/main" id="{49756F63-171D-4EB6-B141-918B26CC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6819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209550</xdr:colOff>
      <xdr:row>66</xdr:row>
      <xdr:rowOff>107950</xdr:rowOff>
    </xdr:to>
    <xdr:pic>
      <xdr:nvPicPr>
        <xdr:cNvPr id="66" name="圖片 65" descr="https://upload.wikimedia.org/wikipedia/commons/thumb/0/05/Flag_of_Libya.svg/22px-Flag_of_Libya.svg.png">
          <a:extLst>
            <a:ext uri="{FF2B5EF4-FFF2-40B4-BE49-F238E27FC236}">
              <a16:creationId xmlns:a16="http://schemas.microsoft.com/office/drawing/2014/main" id="{512CE87F-8976-4007-B296-664AEB43D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904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209550</xdr:colOff>
      <xdr:row>67</xdr:row>
      <xdr:rowOff>127000</xdr:rowOff>
    </xdr:to>
    <xdr:pic>
      <xdr:nvPicPr>
        <xdr:cNvPr id="67" name="圖片 66" descr="https://upload.wikimedia.org/wikipedia/commons/thumb/9/99/Flag_of_Guyana.svg/22px-Flag_of_Guyana.svg.png">
          <a:extLst>
            <a:ext uri="{FF2B5EF4-FFF2-40B4-BE49-F238E27FC236}">
              <a16:creationId xmlns:a16="http://schemas.microsoft.com/office/drawing/2014/main" id="{E71EFA55-C531-41A9-B41C-2BB6D1AC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1264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209550</xdr:colOff>
      <xdr:row>68</xdr:row>
      <xdr:rowOff>146050</xdr:rowOff>
    </xdr:to>
    <xdr:pic>
      <xdr:nvPicPr>
        <xdr:cNvPr id="68" name="圖片 67" descr="https://upload.wikimedia.org/wikipedia/commons/thumb/2/28/Flag_of_Puerto_Rico.svg/22px-Flag_of_Puerto_Rico.svg.png">
          <a:extLst>
            <a:ext uri="{FF2B5EF4-FFF2-40B4-BE49-F238E27FC236}">
              <a16:creationId xmlns:a16="http://schemas.microsoft.com/office/drawing/2014/main" id="{55F9DB07-57E3-4134-BFD2-A6800C9E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348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209550</xdr:colOff>
      <xdr:row>69</xdr:row>
      <xdr:rowOff>107950</xdr:rowOff>
    </xdr:to>
    <xdr:pic>
      <xdr:nvPicPr>
        <xdr:cNvPr id="69" name="圖片 68" descr="https://upload.wikimedia.org/wikipedia/commons/thumb/6/64/Flag_of_Montenegro.svg/22px-Flag_of_Montenegro.svg.png">
          <a:extLst>
            <a:ext uri="{FF2B5EF4-FFF2-40B4-BE49-F238E27FC236}">
              <a16:creationId xmlns:a16="http://schemas.microsoft.com/office/drawing/2014/main" id="{2CF4D539-CDD0-42AD-BD75-FE22B9BD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786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209550</xdr:colOff>
      <xdr:row>70</xdr:row>
      <xdr:rowOff>133350</xdr:rowOff>
    </xdr:to>
    <xdr:pic>
      <xdr:nvPicPr>
        <xdr:cNvPr id="70" name="圖片 69" descr="https://upload.wikimedia.org/wikipedia/commons/thumb/1/1a/Flag_of_Argentina.svg/22px-Flag_of_Argentina.svg.png">
          <a:extLst>
            <a:ext uri="{FF2B5EF4-FFF2-40B4-BE49-F238E27FC236}">
              <a16:creationId xmlns:a16="http://schemas.microsoft.com/office/drawing/2014/main" id="{86913084-4F2A-440C-9149-E415DA41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2250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209550</xdr:colOff>
      <xdr:row>71</xdr:row>
      <xdr:rowOff>107950</xdr:rowOff>
    </xdr:to>
    <xdr:pic>
      <xdr:nvPicPr>
        <xdr:cNvPr id="71" name="圖片 70" descr="https://upload.wikimedia.org/wikipedia/commons/thumb/a/a0/Flag_of_the_Turks_and_Caicos_Islands.svg/22px-Flag_of_the_Turks_and_Caicos_Islands.svg.png">
          <a:extLst>
            <a:ext uri="{FF2B5EF4-FFF2-40B4-BE49-F238E27FC236}">
              <a16:creationId xmlns:a16="http://schemas.microsoft.com/office/drawing/2014/main" id="{91B00B76-F6F0-49FC-91F7-D756CBF6F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472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209550</xdr:colOff>
      <xdr:row>72</xdr:row>
      <xdr:rowOff>146050</xdr:rowOff>
    </xdr:to>
    <xdr:pic>
      <xdr:nvPicPr>
        <xdr:cNvPr id="72" name="圖片 71" descr="https://upload.wikimedia.org/wikipedia/commons/thumb/f/fe/Flag_of_Uruguay.svg/22px-Flag_of_Uruguay.svg.png">
          <a:extLst>
            <a:ext uri="{FF2B5EF4-FFF2-40B4-BE49-F238E27FC236}">
              <a16:creationId xmlns:a16="http://schemas.microsoft.com/office/drawing/2014/main" id="{40A511BC-F320-430B-A495-BB35EDD82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172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209550</xdr:colOff>
      <xdr:row>73</xdr:row>
      <xdr:rowOff>127000</xdr:rowOff>
    </xdr:to>
    <xdr:pic>
      <xdr:nvPicPr>
        <xdr:cNvPr id="73" name="圖片 72" descr="https://upload.wikimedia.org/wikipedia/commons/thumb/f/f2/Flag_of_Costa_Rica.svg/22px-Flag_of_Costa_Rica.svg.png">
          <a:extLst>
            <a:ext uri="{FF2B5EF4-FFF2-40B4-BE49-F238E27FC236}">
              <a16:creationId xmlns:a16="http://schemas.microsoft.com/office/drawing/2014/main" id="{5627B925-F6E4-4CCA-B41E-3ED699EE9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5394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209550</xdr:colOff>
      <xdr:row>74</xdr:row>
      <xdr:rowOff>146050</xdr:rowOff>
    </xdr:to>
    <xdr:pic>
      <xdr:nvPicPr>
        <xdr:cNvPr id="74" name="圖片 73" descr="https://upload.wikimedia.org/wikipedia/commons/thumb/b/b1/Flag_of_Cura%C3%A7ao.svg/22px-Flag_of_Cura%C3%A7ao.svg.png">
          <a:extLst>
            <a:ext uri="{FF2B5EF4-FFF2-40B4-BE49-F238E27FC236}">
              <a16:creationId xmlns:a16="http://schemas.microsoft.com/office/drawing/2014/main" id="{A6F78F44-0256-42E5-9157-A346ABC03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977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209550</xdr:colOff>
      <xdr:row>75</xdr:row>
      <xdr:rowOff>107950</xdr:rowOff>
    </xdr:to>
    <xdr:pic>
      <xdr:nvPicPr>
        <xdr:cNvPr id="75" name="圖片 74" descr="https://upload.wikimedia.org/wikipedia/commons/thumb/8/85/Flag_of_Belarus.svg/22px-Flag_of_Belarus.svg.png">
          <a:extLst>
            <a:ext uri="{FF2B5EF4-FFF2-40B4-BE49-F238E27FC236}">
              <a16:creationId xmlns:a16="http://schemas.microsoft.com/office/drawing/2014/main" id="{D8B90C91-357E-4A8D-957A-C71AB411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6316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209550</xdr:colOff>
      <xdr:row>76</xdr:row>
      <xdr:rowOff>146050</xdr:rowOff>
    </xdr:to>
    <xdr:pic>
      <xdr:nvPicPr>
        <xdr:cNvPr id="76" name="圖片 75" descr="https://upload.wikimedia.org/wikipedia/commons/thumb/f/ff/Flag_of_Serbia.svg/22px-Flag_of_Serbia.svg.png">
          <a:extLst>
            <a:ext uri="{FF2B5EF4-FFF2-40B4-BE49-F238E27FC236}">
              <a16:creationId xmlns:a16="http://schemas.microsoft.com/office/drawing/2014/main" id="{BCD1B0A8-9C0F-477C-B2FD-EAE18D3C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069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209550</xdr:colOff>
      <xdr:row>77</xdr:row>
      <xdr:rowOff>146050</xdr:rowOff>
    </xdr:to>
    <xdr:pic>
      <xdr:nvPicPr>
        <xdr:cNvPr id="77" name="圖片 76" descr="https://upload.wikimedia.org/wikipedia/commons/thumb/9/9f/Flag_of_the_Dominican_Republic.svg/22px-Flag_of_the_Dominican_Republic.svg.png">
          <a:extLst>
            <a:ext uri="{FF2B5EF4-FFF2-40B4-BE49-F238E27FC236}">
              <a16:creationId xmlns:a16="http://schemas.microsoft.com/office/drawing/2014/main" id="{720DDD44-8DD6-4C33-B59D-8E676CA7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507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209550</xdr:colOff>
      <xdr:row>78</xdr:row>
      <xdr:rowOff>146050</xdr:rowOff>
    </xdr:to>
    <xdr:pic>
      <xdr:nvPicPr>
        <xdr:cNvPr id="78" name="圖片 77" descr="https://upload.wikimedia.org/wikipedia/commons/thumb/8/89/Flag_of_Antigua_and_Barbuda.svg/22px-Flag_of_Antigua_and_Barbuda.svg.png">
          <a:extLst>
            <a:ext uri="{FF2B5EF4-FFF2-40B4-BE49-F238E27FC236}">
              <a16:creationId xmlns:a16="http://schemas.microsoft.com/office/drawing/2014/main" id="{31E192F8-97B2-47EE-ACD6-0014B1D3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946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209550</xdr:colOff>
      <xdr:row>79</xdr:row>
      <xdr:rowOff>127000</xdr:rowOff>
    </xdr:to>
    <xdr:pic>
      <xdr:nvPicPr>
        <xdr:cNvPr id="79" name="圖片 78" descr="https://upload.wikimedia.org/wikipedia/commons/thumb/f/fc/Flag_of_Mexico.svg/22px-Flag_of_Mexico.svg.png">
          <a:extLst>
            <a:ext uri="{FF2B5EF4-FFF2-40B4-BE49-F238E27FC236}">
              <a16:creationId xmlns:a16="http://schemas.microsoft.com/office/drawing/2014/main" id="{B254291E-7645-437C-9003-EEB0A9A37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6001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209550</xdr:colOff>
      <xdr:row>80</xdr:row>
      <xdr:rowOff>146050</xdr:rowOff>
    </xdr:to>
    <xdr:pic>
      <xdr:nvPicPr>
        <xdr:cNvPr id="80" name="圖片 79" descr="https://upload.wikimedia.org/wikipedia/commons/thumb/f/fa/Flag_of_the_People%27s_Republic_of_China.svg/22px-Flag_of_the_People%27s_Republic_of_China.svg.png">
          <a:extLst>
            <a:ext uri="{FF2B5EF4-FFF2-40B4-BE49-F238E27FC236}">
              <a16:creationId xmlns:a16="http://schemas.microsoft.com/office/drawing/2014/main" id="{8F63A5DC-0D27-4463-9FD2-5F9A764D6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822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209550</xdr:colOff>
      <xdr:row>82</xdr:row>
      <xdr:rowOff>146050</xdr:rowOff>
    </xdr:to>
    <xdr:pic>
      <xdr:nvPicPr>
        <xdr:cNvPr id="81" name="圖片 80" descr="https://upload.wikimedia.org/wikipedia/commons/thumb/a/a9/Flag_of_Thailand.svg/22px-Flag_of_Thailand.svg.png">
          <a:extLst>
            <a:ext uri="{FF2B5EF4-FFF2-40B4-BE49-F238E27FC236}">
              <a16:creationId xmlns:a16="http://schemas.microsoft.com/office/drawing/2014/main" id="{F2B8FB96-2198-4543-A8A2-9B36D6B4C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2669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209550</xdr:colOff>
      <xdr:row>83</xdr:row>
      <xdr:rowOff>146050</xdr:rowOff>
    </xdr:to>
    <xdr:pic>
      <xdr:nvPicPr>
        <xdr:cNvPr id="82" name="圖片 81" descr="https://upload.wikimedia.org/wikipedia/commons/thumb/0/06/Flag_of_Venezuela.svg/22px-Flag_of_Venezuela.svg.png">
          <a:extLst>
            <a:ext uri="{FF2B5EF4-FFF2-40B4-BE49-F238E27FC236}">
              <a16:creationId xmlns:a16="http://schemas.microsoft.com/office/drawing/2014/main" id="{695E61EE-3B71-4C37-8A90-E5353D835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4891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209550</xdr:colOff>
      <xdr:row>84</xdr:row>
      <xdr:rowOff>107950</xdr:rowOff>
    </xdr:to>
    <xdr:pic>
      <xdr:nvPicPr>
        <xdr:cNvPr id="83" name="圖片 82" descr="https://upload.wikimedia.org/wikipedia/commons/thumb/7/79/Flag_of_North_Macedonia.svg/22px-Flag_of_North_Macedonia.svg.png">
          <a:extLst>
            <a:ext uri="{FF2B5EF4-FFF2-40B4-BE49-F238E27FC236}">
              <a16:creationId xmlns:a16="http://schemas.microsoft.com/office/drawing/2014/main" id="{AAF05E9F-6260-49C3-808B-64A380381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9273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209550</xdr:colOff>
      <xdr:row>85</xdr:row>
      <xdr:rowOff>107950</xdr:rowOff>
    </xdr:to>
    <xdr:pic>
      <xdr:nvPicPr>
        <xdr:cNvPr id="84" name="圖片 83" descr="https://upload.wikimedia.org/wikipedia/commons/thumb/b/bf/Flag_of_Bosnia_and_Herzegovina.svg/22px-Flag_of_Bosnia_and_Herzegovina.svg.png">
          <a:extLst>
            <a:ext uri="{FF2B5EF4-FFF2-40B4-BE49-F238E27FC236}">
              <a16:creationId xmlns:a16="http://schemas.microsoft.com/office/drawing/2014/main" id="{1638C30F-011B-47AC-92CD-F4CD2DA9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3654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209550</xdr:colOff>
      <xdr:row>86</xdr:row>
      <xdr:rowOff>146050</xdr:rowOff>
    </xdr:to>
    <xdr:pic>
      <xdr:nvPicPr>
        <xdr:cNvPr id="85" name="圖片 84" descr="https://upload.wikimedia.org/wikipedia/commons/thumb/f/fa/Flag_of_Botswana.svg/22px-Flag_of_Botswana.svg.png">
          <a:extLst>
            <a:ext uri="{FF2B5EF4-FFF2-40B4-BE49-F238E27FC236}">
              <a16:creationId xmlns:a16="http://schemas.microsoft.com/office/drawing/2014/main" id="{5AE66A29-92F5-4E82-99C6-66FEA9B0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235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209550</xdr:colOff>
      <xdr:row>87</xdr:row>
      <xdr:rowOff>133350</xdr:rowOff>
    </xdr:to>
    <xdr:pic>
      <xdr:nvPicPr>
        <xdr:cNvPr id="86" name="圖片 85" descr="https://upload.wikimedia.org/wikipedia/commons/thumb/4/48/Flag_of_Palau.svg/22px-Flag_of_Palau.svg.png">
          <a:extLst>
            <a:ext uri="{FF2B5EF4-FFF2-40B4-BE49-F238E27FC236}">
              <a16:creationId xmlns:a16="http://schemas.microsoft.com/office/drawing/2014/main" id="{1AE3151B-7B80-4CAA-89CD-EA9E802DB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4576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209550</xdr:colOff>
      <xdr:row>88</xdr:row>
      <xdr:rowOff>146050</xdr:rowOff>
    </xdr:to>
    <xdr:pic>
      <xdr:nvPicPr>
        <xdr:cNvPr id="87" name="圖片 86" descr="https://upload.wikimedia.org/wikipedia/commons/thumb/0/0f/Flag_of_Maldives.svg/22px-Flag_of_Maldives.svg.png">
          <a:extLst>
            <a:ext uri="{FF2B5EF4-FFF2-40B4-BE49-F238E27FC236}">
              <a16:creationId xmlns:a16="http://schemas.microsoft.com/office/drawing/2014/main" id="{5032DAC8-B744-413C-B4BD-738AFD240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6799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209550</xdr:colOff>
      <xdr:row>89</xdr:row>
      <xdr:rowOff>146050</xdr:rowOff>
    </xdr:to>
    <xdr:pic>
      <xdr:nvPicPr>
        <xdr:cNvPr id="88" name="圖片 87" descr="https://upload.wikimedia.org/wikipedia/commons/thumb/2/21/Flag_of_Colombia.svg/22px-Flag_of_Colombia.svg.png">
          <a:extLst>
            <a:ext uri="{FF2B5EF4-FFF2-40B4-BE49-F238E27FC236}">
              <a16:creationId xmlns:a16="http://schemas.microsoft.com/office/drawing/2014/main" id="{83A2AEC2-718F-40B6-93D4-7BDFC8B8E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118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209550</xdr:colOff>
      <xdr:row>90</xdr:row>
      <xdr:rowOff>107950</xdr:rowOff>
    </xdr:to>
    <xdr:pic>
      <xdr:nvPicPr>
        <xdr:cNvPr id="89" name="圖片 88" descr="https://upload.wikimedia.org/wikipedia/commons/thumb/2/27/Flag_of_Moldova.svg/22px-Flag_of_Moldova.svg.png">
          <a:extLst>
            <a:ext uri="{FF2B5EF4-FFF2-40B4-BE49-F238E27FC236}">
              <a16:creationId xmlns:a16="http://schemas.microsoft.com/office/drawing/2014/main" id="{2BB0E404-64B9-4B21-968F-43B906317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556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209550</xdr:colOff>
      <xdr:row>91</xdr:row>
      <xdr:rowOff>146050</xdr:rowOff>
    </xdr:to>
    <xdr:pic>
      <xdr:nvPicPr>
        <xdr:cNvPr id="90" name="圖片 89" descr="https://upload.wikimedia.org/wikipedia/commons/thumb/0/0f/Flag_of_Georgia.svg/22px-Flag_of_Georgia.svg.png">
          <a:extLst>
            <a:ext uri="{FF2B5EF4-FFF2-40B4-BE49-F238E27FC236}">
              <a16:creationId xmlns:a16="http://schemas.microsoft.com/office/drawing/2014/main" id="{AE0AFC8F-B16E-4E32-957B-95C0492A4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209550</xdr:colOff>
      <xdr:row>92</xdr:row>
      <xdr:rowOff>127000</xdr:rowOff>
    </xdr:to>
    <xdr:pic>
      <xdr:nvPicPr>
        <xdr:cNvPr id="91" name="圖片 90" descr="https://upload.wikimedia.org/wikipedia/commons/thumb/b/bc/Flag_of_Grenada.svg/22px-Flag_of_Grenada.svg.png">
          <a:extLst>
            <a:ext uri="{FF2B5EF4-FFF2-40B4-BE49-F238E27FC236}">
              <a16:creationId xmlns:a16="http://schemas.microsoft.com/office/drawing/2014/main" id="{80ED49EA-1851-4EC0-AF38-9763674FB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216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209550</xdr:colOff>
      <xdr:row>93</xdr:row>
      <xdr:rowOff>127000</xdr:rowOff>
    </xdr:to>
    <xdr:pic>
      <xdr:nvPicPr>
        <xdr:cNvPr id="92" name="圖片 91" descr="https://upload.wikimedia.org/wikipedia/commons/thumb/c/ca/Flag_of_Iran.svg/22px-Flag_of_Iran.svg.png">
          <a:extLst>
            <a:ext uri="{FF2B5EF4-FFF2-40B4-BE49-F238E27FC236}">
              <a16:creationId xmlns:a16="http://schemas.microsoft.com/office/drawing/2014/main" id="{25366229-8613-4A34-B26E-D703EF55E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6547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209550</xdr:colOff>
      <xdr:row>94</xdr:row>
      <xdr:rowOff>146050</xdr:rowOff>
    </xdr:to>
    <xdr:pic>
      <xdr:nvPicPr>
        <xdr:cNvPr id="93" name="圖片 92" descr="https://upload.wikimedia.org/wikipedia/commons/thumb/1/1b/Flag_of_Turkmenistan.svg/22px-Flag_of_Turkmenistan.svg.png">
          <a:extLst>
            <a:ext uri="{FF2B5EF4-FFF2-40B4-BE49-F238E27FC236}">
              <a16:creationId xmlns:a16="http://schemas.microsoft.com/office/drawing/2014/main" id="{54F71779-DF81-4136-9414-8601ABAD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877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209550</xdr:colOff>
      <xdr:row>95</xdr:row>
      <xdr:rowOff>146050</xdr:rowOff>
    </xdr:to>
    <xdr:pic>
      <xdr:nvPicPr>
        <xdr:cNvPr id="94" name="圖片 93" descr="https://upload.wikimedia.org/wikipedia/commons/thumb/0/05/Flag_of_Brazil.svg/22px-Flag_of_Brazil.svg.png">
          <a:extLst>
            <a:ext uri="{FF2B5EF4-FFF2-40B4-BE49-F238E27FC236}">
              <a16:creationId xmlns:a16="http://schemas.microsoft.com/office/drawing/2014/main" id="{CC8F0489-EF9F-4B4D-AEED-CE60104BF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099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209550</xdr:colOff>
      <xdr:row>96</xdr:row>
      <xdr:rowOff>107950</xdr:rowOff>
    </xdr:to>
    <xdr:pic>
      <xdr:nvPicPr>
        <xdr:cNvPr id="95" name="圖片 94" descr="https://upload.wikimedia.org/wikipedia/commons/thumb/d/dd/Flag_of_Azerbaijan.svg/22px-Flag_of_Azerbaijan.svg.png">
          <a:extLst>
            <a:ext uri="{FF2B5EF4-FFF2-40B4-BE49-F238E27FC236}">
              <a16:creationId xmlns:a16="http://schemas.microsoft.com/office/drawing/2014/main" id="{1192C3D6-F717-41FA-B7BC-0F3FFE281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3215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209550</xdr:colOff>
      <xdr:row>97</xdr:row>
      <xdr:rowOff>152400</xdr:rowOff>
    </xdr:to>
    <xdr:pic>
      <xdr:nvPicPr>
        <xdr:cNvPr id="96" name="圖片 95" descr="https://upload.wikimedia.org/wikipedia/commons/thumb/3/36/Flag_of_Albania.svg/22px-Flag_of_Albania.svg.png">
          <a:extLst>
            <a:ext uri="{FF2B5EF4-FFF2-40B4-BE49-F238E27FC236}">
              <a16:creationId xmlns:a16="http://schemas.microsoft.com/office/drawing/2014/main" id="{47F6EAB1-4D56-41FE-8F7D-0FFDA3271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7596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209550</xdr:colOff>
      <xdr:row>98</xdr:row>
      <xdr:rowOff>165100</xdr:rowOff>
    </xdr:to>
    <xdr:pic>
      <xdr:nvPicPr>
        <xdr:cNvPr id="97" name="圖片 96" descr="https://upload.wikimedia.org/wikipedia/commons/thumb/0/04/Flag_of_Gabon.svg/22px-Flag_of_Gabon.svg.png">
          <a:extLst>
            <a:ext uri="{FF2B5EF4-FFF2-40B4-BE49-F238E27FC236}">
              <a16:creationId xmlns:a16="http://schemas.microsoft.com/office/drawing/2014/main" id="{D4B8C435-39DC-4EC2-997D-62FF2CBB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19780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209550</xdr:colOff>
      <xdr:row>99</xdr:row>
      <xdr:rowOff>146050</xdr:rowOff>
    </xdr:to>
    <xdr:pic>
      <xdr:nvPicPr>
        <xdr:cNvPr id="98" name="圖片 97" descr="https://upload.wikimedia.org/wikipedia/commons/thumb/e/ef/Flag_of_Barbados.svg/22px-Flag_of_Barbados.svg.png">
          <a:extLst>
            <a:ext uri="{FF2B5EF4-FFF2-40B4-BE49-F238E27FC236}">
              <a16:creationId xmlns:a16="http://schemas.microsoft.com/office/drawing/2014/main" id="{0D6972CB-8D1A-4B80-810C-96D7D3617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420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209550</xdr:colOff>
      <xdr:row>100</xdr:row>
      <xdr:rowOff>146050</xdr:rowOff>
    </xdr:to>
    <xdr:pic>
      <xdr:nvPicPr>
        <xdr:cNvPr id="99" name="圖片 98" descr="https://upload.wikimedia.org/wikipedia/commons/thumb/6/60/Flag_of_Suriname.svg/22px-Flag_of_Suriname.svg.png">
          <a:extLst>
            <a:ext uri="{FF2B5EF4-FFF2-40B4-BE49-F238E27FC236}">
              <a16:creationId xmlns:a16="http://schemas.microsoft.com/office/drawing/2014/main" id="{6D41BAF6-399A-4FED-9D31-B7428D8DA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6423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209550</xdr:colOff>
      <xdr:row>101</xdr:row>
      <xdr:rowOff>107950</xdr:rowOff>
    </xdr:to>
    <xdr:pic>
      <xdr:nvPicPr>
        <xdr:cNvPr id="100" name="圖片 99" descr="https://upload.wikimedia.org/wikipedia/commons/thumb/2/2f/Flag_of_Armenia.svg/22px-Flag_of_Armenia.svg.png">
          <a:extLst>
            <a:ext uri="{FF2B5EF4-FFF2-40B4-BE49-F238E27FC236}">
              <a16:creationId xmlns:a16="http://schemas.microsoft.com/office/drawing/2014/main" id="{20C66F6D-F9B5-4BF4-B110-C5AE53AE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8645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209550</xdr:colOff>
      <xdr:row>102</xdr:row>
      <xdr:rowOff>146050</xdr:rowOff>
    </xdr:to>
    <xdr:pic>
      <xdr:nvPicPr>
        <xdr:cNvPr id="101" name="圖片 100" descr="https://upload.wikimedia.org/wikipedia/commons/thumb/a/af/Flag_of_South_Africa.svg/22px-Flag_of_South_Africa.svg.png">
          <a:extLst>
            <a:ext uri="{FF2B5EF4-FFF2-40B4-BE49-F238E27FC236}">
              <a16:creationId xmlns:a16="http://schemas.microsoft.com/office/drawing/2014/main" id="{D802758A-649A-462B-A056-5CDFF3560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302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209550</xdr:colOff>
      <xdr:row>103</xdr:row>
      <xdr:rowOff>146050</xdr:rowOff>
    </xdr:to>
    <xdr:pic>
      <xdr:nvPicPr>
        <xdr:cNvPr id="102" name="圖片 101" descr="https://upload.wikimedia.org/wikipedia/commons/thumb/6/6d/Flag_of_Saint_Vincent_and_the_Grenadines.svg/22px-Flag_of_Saint_Vincent_and_the_Grenadines.svg.png">
          <a:extLst>
            <a:ext uri="{FF2B5EF4-FFF2-40B4-BE49-F238E27FC236}">
              <a16:creationId xmlns:a16="http://schemas.microsoft.com/office/drawing/2014/main" id="{D45C22B5-A265-4B96-B5C2-6DB99A552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524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209550</xdr:colOff>
      <xdr:row>104</xdr:row>
      <xdr:rowOff>146050</xdr:rowOff>
    </xdr:to>
    <xdr:pic>
      <xdr:nvPicPr>
        <xdr:cNvPr id="103" name="圖片 102" descr="https://upload.wikimedia.org/wikipedia/commons/thumb/4/49/Flag_of_Ukraine.svg/22px-Flag_of_Ukraine.svg.png">
          <a:extLst>
            <a:ext uri="{FF2B5EF4-FFF2-40B4-BE49-F238E27FC236}">
              <a16:creationId xmlns:a16="http://schemas.microsoft.com/office/drawing/2014/main" id="{40E31781-F578-455B-90B0-CC54192B4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79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209550</xdr:colOff>
      <xdr:row>105</xdr:row>
      <xdr:rowOff>107950</xdr:rowOff>
    </xdr:to>
    <xdr:pic>
      <xdr:nvPicPr>
        <xdr:cNvPr id="104" name="圖片 103" descr="https://upload.wikimedia.org/wikipedia/commons/thumb/9/9f/Flag_of_Saint_Lucia.svg/22px-Flag_of_Saint_Lucia.svg.png">
          <a:extLst>
            <a:ext uri="{FF2B5EF4-FFF2-40B4-BE49-F238E27FC236}">
              <a16:creationId xmlns:a16="http://schemas.microsoft.com/office/drawing/2014/main" id="{99151CEC-BEC1-4548-905B-77B4A4C9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4012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209550</xdr:colOff>
      <xdr:row>106</xdr:row>
      <xdr:rowOff>107950</xdr:rowOff>
    </xdr:to>
    <xdr:pic>
      <xdr:nvPicPr>
        <xdr:cNvPr id="105" name="圖片 104" descr="https://upload.wikimedia.org/wikipedia/commons/thumb/1/11/Flag_of_Sri_Lanka.svg/22px-Flag_of_Sri_Lanka.svg.png">
          <a:extLst>
            <a:ext uri="{FF2B5EF4-FFF2-40B4-BE49-F238E27FC236}">
              <a16:creationId xmlns:a16="http://schemas.microsoft.com/office/drawing/2014/main" id="{5F57A701-8D8F-4F4E-B576-0F7ABF61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8394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209550</xdr:colOff>
      <xdr:row>107</xdr:row>
      <xdr:rowOff>114300</xdr:rowOff>
    </xdr:to>
    <xdr:pic>
      <xdr:nvPicPr>
        <xdr:cNvPr id="106" name="圖片 105" descr="https://upload.wikimedia.org/wikipedia/commons/thumb/2/27/Flag_of_Paraguay.svg/22px-Flag_of_Paraguay.svg.png">
          <a:extLst>
            <a:ext uri="{FF2B5EF4-FFF2-40B4-BE49-F238E27FC236}">
              <a16:creationId xmlns:a16="http://schemas.microsoft.com/office/drawing/2014/main" id="{604E48E2-4002-4D02-AECC-E7AE395B4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27755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209550</xdr:colOff>
      <xdr:row>108</xdr:row>
      <xdr:rowOff>146050</xdr:rowOff>
    </xdr:to>
    <xdr:pic>
      <xdr:nvPicPr>
        <xdr:cNvPr id="107" name="圖片 106" descr="https://upload.wikimedia.org/wikipedia/commons/thumb/3/31/Flag_of_Equatorial_Guinea.svg/22px-Flag_of_Equatorial_Guinea.svg.png">
          <a:extLst>
            <a:ext uri="{FF2B5EF4-FFF2-40B4-BE49-F238E27FC236}">
              <a16:creationId xmlns:a16="http://schemas.microsoft.com/office/drawing/2014/main" id="{28864501-FC7A-430E-8777-0D18B58E0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499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209550</xdr:colOff>
      <xdr:row>109</xdr:row>
      <xdr:rowOff>152400</xdr:rowOff>
    </xdr:to>
    <xdr:pic>
      <xdr:nvPicPr>
        <xdr:cNvPr id="108" name="圖片 107" descr="https://upload.wikimedia.org/wikipedia/commons/thumb/1/1f/Flag_of_Kosovo.svg/22px-Flag_of_Kosovo.svg.png">
          <a:extLst>
            <a:ext uri="{FF2B5EF4-FFF2-40B4-BE49-F238E27FC236}">
              <a16:creationId xmlns:a16="http://schemas.microsoft.com/office/drawing/2014/main" id="{5E2B27E7-8091-4B32-A418-31367398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9379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209550</xdr:colOff>
      <xdr:row>110</xdr:row>
      <xdr:rowOff>146050</xdr:rowOff>
    </xdr:to>
    <xdr:pic>
      <xdr:nvPicPr>
        <xdr:cNvPr id="109" name="圖片 108" descr="https://upload.wikimedia.org/wikipedia/commons/thumb/f/fe/Flag_of_Egypt.svg/22px-Flag_of_Egypt.svg.png">
          <a:extLst>
            <a:ext uri="{FF2B5EF4-FFF2-40B4-BE49-F238E27FC236}">
              <a16:creationId xmlns:a16="http://schemas.microsoft.com/office/drawing/2014/main" id="{4A2B9DC7-07B5-4B65-813B-1D4B152F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1602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209550</xdr:colOff>
      <xdr:row>111</xdr:row>
      <xdr:rowOff>146050</xdr:rowOff>
    </xdr:to>
    <xdr:pic>
      <xdr:nvPicPr>
        <xdr:cNvPr id="110" name="圖片 109" descr="https://upload.wikimedia.org/wikipedia/commons/thumb/c/cf/Flag_of_Peru.svg/22px-Flag_of_Peru.svg.png">
          <a:extLst>
            <a:ext uri="{FF2B5EF4-FFF2-40B4-BE49-F238E27FC236}">
              <a16:creationId xmlns:a16="http://schemas.microsoft.com/office/drawing/2014/main" id="{E1D9A61C-FB74-41A0-AA0B-1C39146E2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3824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209550</xdr:colOff>
      <xdr:row>112</xdr:row>
      <xdr:rowOff>146050</xdr:rowOff>
    </xdr:to>
    <xdr:pic>
      <xdr:nvPicPr>
        <xdr:cNvPr id="111" name="圖片 110" descr="https://upload.wikimedia.org/wikipedia/commons/thumb/9/9f/Flag_of_Indonesia.svg/22px-Flag_of_Indonesia.svg.png">
          <a:extLst>
            <a:ext uri="{FF2B5EF4-FFF2-40B4-BE49-F238E27FC236}">
              <a16:creationId xmlns:a16="http://schemas.microsoft.com/office/drawing/2014/main" id="{2E4F27B5-B3AE-4D41-A864-2D617A4EB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604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209550</xdr:colOff>
      <xdr:row>113</xdr:row>
      <xdr:rowOff>107950</xdr:rowOff>
    </xdr:to>
    <xdr:pic>
      <xdr:nvPicPr>
        <xdr:cNvPr id="112" name="圖片 111" descr="https://upload.wikimedia.org/wikipedia/commons/thumb/c/c4/Flag_of_Dominica.svg/22px-Flag_of_Dominica.svg.png">
          <a:extLst>
            <a:ext uri="{FF2B5EF4-FFF2-40B4-BE49-F238E27FC236}">
              <a16:creationId xmlns:a16="http://schemas.microsoft.com/office/drawing/2014/main" id="{291D1AD9-5A6C-41A7-BCEE-9B9F8F46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042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209550</xdr:colOff>
      <xdr:row>114</xdr:row>
      <xdr:rowOff>146050</xdr:rowOff>
    </xdr:to>
    <xdr:pic>
      <xdr:nvPicPr>
        <xdr:cNvPr id="113" name="圖片 112" descr="https://upload.wikimedia.org/wikipedia/commons/thumb/7/77/Flag_of_Algeria.svg/22px-Flag_of_Algeria.svg.png">
          <a:extLst>
            <a:ext uri="{FF2B5EF4-FFF2-40B4-BE49-F238E27FC236}">
              <a16:creationId xmlns:a16="http://schemas.microsoft.com/office/drawing/2014/main" id="{6E267A4B-D124-4E1B-9168-9DCEE59E6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481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209550</xdr:colOff>
      <xdr:row>115</xdr:row>
      <xdr:rowOff>146050</xdr:rowOff>
    </xdr:to>
    <xdr:pic>
      <xdr:nvPicPr>
        <xdr:cNvPr id="114" name="圖片 113" descr="https://upload.wikimedia.org/wikipedia/commons/thumb/e/e8/Flag_of_Ecuador.svg/22px-Flag_of_Ecuador.svg.png">
          <a:extLst>
            <a:ext uri="{FF2B5EF4-FFF2-40B4-BE49-F238E27FC236}">
              <a16:creationId xmlns:a16="http://schemas.microsoft.com/office/drawing/2014/main" id="{119DD2F5-6E5F-4FF6-A953-B407AB905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9191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209550</xdr:colOff>
      <xdr:row>116</xdr:row>
      <xdr:rowOff>107950</xdr:rowOff>
    </xdr:to>
    <xdr:pic>
      <xdr:nvPicPr>
        <xdr:cNvPr id="115" name="圖片 114" descr="https://upload.wikimedia.org/wikipedia/commons/thumb/b/ba/Flag_of_Fiji.svg/22px-Flag_of_Fiji.svg.png">
          <a:extLst>
            <a:ext uri="{FF2B5EF4-FFF2-40B4-BE49-F238E27FC236}">
              <a16:creationId xmlns:a16="http://schemas.microsoft.com/office/drawing/2014/main" id="{BCA57A5B-F25C-4924-B146-12F5A17E7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1414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209550</xdr:colOff>
      <xdr:row>117</xdr:row>
      <xdr:rowOff>146050</xdr:rowOff>
    </xdr:to>
    <xdr:pic>
      <xdr:nvPicPr>
        <xdr:cNvPr id="116" name="圖片 115" descr="https://upload.wikimedia.org/wikipedia/commons/thumb/c/ce/Flag_of_Tunisia.svg/22px-Flag_of_Tunisia.svg.png">
          <a:extLst>
            <a:ext uri="{FF2B5EF4-FFF2-40B4-BE49-F238E27FC236}">
              <a16:creationId xmlns:a16="http://schemas.microsoft.com/office/drawing/2014/main" id="{10013FE0-3164-466B-B6B6-4612E78D7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3636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209550</xdr:colOff>
      <xdr:row>118</xdr:row>
      <xdr:rowOff>107950</xdr:rowOff>
    </xdr:to>
    <xdr:pic>
      <xdr:nvPicPr>
        <xdr:cNvPr id="117" name="圖片 116" descr="https://upload.wikimedia.org/wikipedia/commons/thumb/4/4c/Flag_of_Mongolia.svg/22px-Flag_of_Mongolia.svg.png">
          <a:extLst>
            <a:ext uri="{FF2B5EF4-FFF2-40B4-BE49-F238E27FC236}">
              <a16:creationId xmlns:a16="http://schemas.microsoft.com/office/drawing/2014/main" id="{B82969B1-D944-4F1B-BD7B-E1BD3702C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8018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209550</xdr:colOff>
      <xdr:row>119</xdr:row>
      <xdr:rowOff>146050</xdr:rowOff>
    </xdr:to>
    <xdr:pic>
      <xdr:nvPicPr>
        <xdr:cNvPr id="118" name="圖片 117" descr="https://upload.wikimedia.org/wikipedia/commons/thumb/2/21/Flag_of_Vietnam.svg/22px-Flag_of_Vietnam.svg.png">
          <a:extLst>
            <a:ext uri="{FF2B5EF4-FFF2-40B4-BE49-F238E27FC236}">
              <a16:creationId xmlns:a16="http://schemas.microsoft.com/office/drawing/2014/main" id="{CD8DBAB5-1148-4AFC-B8AC-A1F517182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024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209550</xdr:colOff>
      <xdr:row>120</xdr:row>
      <xdr:rowOff>107950</xdr:rowOff>
    </xdr:to>
    <xdr:pic>
      <xdr:nvPicPr>
        <xdr:cNvPr id="119" name="圖片 118" descr="https://upload.wikimedia.org/wikipedia/commons/thumb/c/c0/Flag_of_Jordan.svg/22px-Flag_of_Jordan.svg.png">
          <a:extLst>
            <a:ext uri="{FF2B5EF4-FFF2-40B4-BE49-F238E27FC236}">
              <a16:creationId xmlns:a16="http://schemas.microsoft.com/office/drawing/2014/main" id="{80EADFAB-72B5-48A5-AC2E-F1BEEFDEE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2463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209550</xdr:colOff>
      <xdr:row>121</xdr:row>
      <xdr:rowOff>146050</xdr:rowOff>
    </xdr:to>
    <xdr:pic>
      <xdr:nvPicPr>
        <xdr:cNvPr id="120" name="圖片 119" descr="https://upload.wikimedia.org/wikipedia/commons/thumb/9/91/Flag_of_Bhutan.svg/22px-Flag_of_Bhutan.svg.png">
          <a:extLst>
            <a:ext uri="{FF2B5EF4-FFF2-40B4-BE49-F238E27FC236}">
              <a16:creationId xmlns:a16="http://schemas.microsoft.com/office/drawing/2014/main" id="{A80C211D-8029-46E7-AC80-329331F53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468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209550</xdr:colOff>
      <xdr:row>122</xdr:row>
      <xdr:rowOff>146050</xdr:rowOff>
    </xdr:to>
    <xdr:pic>
      <xdr:nvPicPr>
        <xdr:cNvPr id="121" name="圖片 120" descr="https://upload.wikimedia.org/wikipedia/commons/thumb/5/59/Flag_of_Lebanon.svg/22px-Flag_of_Lebanon.svg.png">
          <a:extLst>
            <a:ext uri="{FF2B5EF4-FFF2-40B4-BE49-F238E27FC236}">
              <a16:creationId xmlns:a16="http://schemas.microsoft.com/office/drawing/2014/main" id="{0517850F-D1D4-4BE3-8900-9E7A3335B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690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209550</xdr:colOff>
      <xdr:row>123</xdr:row>
      <xdr:rowOff>146050</xdr:rowOff>
    </xdr:to>
    <xdr:pic>
      <xdr:nvPicPr>
        <xdr:cNvPr id="122" name="圖片 121" descr="https://upload.wikimedia.org/wikipedia/commons/thumb/f/f6/Flag_of_Iraq.svg/22px-Flag_of_Iraq.svg.png">
          <a:extLst>
            <a:ext uri="{FF2B5EF4-FFF2-40B4-BE49-F238E27FC236}">
              <a16:creationId xmlns:a16="http://schemas.microsoft.com/office/drawing/2014/main" id="{81D683B1-53F1-4C3A-813F-7C760595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913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209550</xdr:colOff>
      <xdr:row>124</xdr:row>
      <xdr:rowOff>107950</xdr:rowOff>
    </xdr:to>
    <xdr:pic>
      <xdr:nvPicPr>
        <xdr:cNvPr id="123" name="圖片 122" descr="https://upload.wikimedia.org/wikipedia/commons/thumb/0/0a/Flag_of_Jamaica.svg/22px-Flag_of_Jamaica.svg.png">
          <a:extLst>
            <a:ext uri="{FF2B5EF4-FFF2-40B4-BE49-F238E27FC236}">
              <a16:creationId xmlns:a16="http://schemas.microsoft.com/office/drawing/2014/main" id="{9C2A656F-F677-43CD-8521-17117C491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1353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209550</xdr:colOff>
      <xdr:row>125</xdr:row>
      <xdr:rowOff>146050</xdr:rowOff>
    </xdr:to>
    <xdr:pic>
      <xdr:nvPicPr>
        <xdr:cNvPr id="124" name="圖片 123" descr="https://upload.wikimedia.org/wikipedia/commons/thumb/0/00/Flag_of_Namibia.svg/22px-Flag_of_Namibia.svg.png">
          <a:extLst>
            <a:ext uri="{FF2B5EF4-FFF2-40B4-BE49-F238E27FC236}">
              <a16:creationId xmlns:a16="http://schemas.microsoft.com/office/drawing/2014/main" id="{CCF758CE-8317-435D-85C5-9FF2EF4F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357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209550</xdr:colOff>
      <xdr:row>126</xdr:row>
      <xdr:rowOff>133350</xdr:rowOff>
    </xdr:to>
    <xdr:pic>
      <xdr:nvPicPr>
        <xdr:cNvPr id="125" name="圖片 124" descr="https://upload.wikimedia.org/wikipedia/commons/thumb/e/ec/Flag_of_Guatemala.svg/22px-Flag_of_Guatemala.svg.png">
          <a:extLst>
            <a:ext uri="{FF2B5EF4-FFF2-40B4-BE49-F238E27FC236}">
              <a16:creationId xmlns:a16="http://schemas.microsoft.com/office/drawing/2014/main" id="{CAE2F477-8BAD-4E75-A9C3-35113114D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7957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209550</xdr:colOff>
      <xdr:row>127</xdr:row>
      <xdr:rowOff>107950</xdr:rowOff>
    </xdr:to>
    <xdr:pic>
      <xdr:nvPicPr>
        <xdr:cNvPr id="126" name="圖片 125" descr="https://upload.wikimedia.org/wikipedia/commons/thumb/9/99/Flag_of_the_Philippines.svg/22px-Flag_of_the_Philippines.svg.png">
          <a:extLst>
            <a:ext uri="{FF2B5EF4-FFF2-40B4-BE49-F238E27FC236}">
              <a16:creationId xmlns:a16="http://schemas.microsoft.com/office/drawing/2014/main" id="{209578B7-E53E-44D5-80A8-FC781DD6A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233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209550</xdr:colOff>
      <xdr:row>128</xdr:row>
      <xdr:rowOff>114300</xdr:rowOff>
    </xdr:to>
    <xdr:pic>
      <xdr:nvPicPr>
        <xdr:cNvPr id="127" name="圖片 126" descr="https://upload.wikimedia.org/wikipedia/commons/thumb/3/34/Flag_of_El_Salvador.svg/22px-Flag_of_El_Salvador.svg.png">
          <a:extLst>
            <a:ext uri="{FF2B5EF4-FFF2-40B4-BE49-F238E27FC236}">
              <a16:creationId xmlns:a16="http://schemas.microsoft.com/office/drawing/2014/main" id="{EAC02E22-91BD-4C20-9B22-700A714D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4561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209550</xdr:colOff>
      <xdr:row>129</xdr:row>
      <xdr:rowOff>146050</xdr:rowOff>
    </xdr:to>
    <xdr:pic>
      <xdr:nvPicPr>
        <xdr:cNvPr id="128" name="圖片 127" descr="https://upload.wikimedia.org/wikipedia/commons/thumb/f/fb/Flag_of_Eswatini.svg/22px-Flag_of_Eswatini.svg.png">
          <a:extLst>
            <a:ext uri="{FF2B5EF4-FFF2-40B4-BE49-F238E27FC236}">
              <a16:creationId xmlns:a16="http://schemas.microsoft.com/office/drawing/2014/main" id="{A0E9F438-CCAB-4E0E-BDD3-BD1FE8838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894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209550</xdr:colOff>
      <xdr:row>130</xdr:row>
      <xdr:rowOff>146050</xdr:rowOff>
    </xdr:to>
    <xdr:pic>
      <xdr:nvPicPr>
        <xdr:cNvPr id="129" name="圖片 128" descr="https://upload.wikimedia.org/wikipedia/commons/thumb/4/48/Flag_of_Bolivia.svg/22px-Flag_of_Bolivia.svg.png">
          <a:extLst>
            <a:ext uri="{FF2B5EF4-FFF2-40B4-BE49-F238E27FC236}">
              <a16:creationId xmlns:a16="http://schemas.microsoft.com/office/drawing/2014/main" id="{9BFB2373-424B-4B3C-AD62-1CD296DC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332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209550</xdr:colOff>
      <xdr:row>131</xdr:row>
      <xdr:rowOff>107950</xdr:rowOff>
    </xdr:to>
    <xdr:pic>
      <xdr:nvPicPr>
        <xdr:cNvPr id="130" name="圖片 129" descr="https://upload.wikimedia.org/wikipedia/commons/thumb/8/84/Flag_of_Uzbekistan.svg/22px-Flag_of_Uzbekistan.svg.png">
          <a:extLst>
            <a:ext uri="{FF2B5EF4-FFF2-40B4-BE49-F238E27FC236}">
              <a16:creationId xmlns:a16="http://schemas.microsoft.com/office/drawing/2014/main" id="{DD183B62-2944-4D72-80B1-3E758F5A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7705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209550</xdr:colOff>
      <xdr:row>132</xdr:row>
      <xdr:rowOff>146050</xdr:rowOff>
    </xdr:to>
    <xdr:pic>
      <xdr:nvPicPr>
        <xdr:cNvPr id="131" name="圖片 130" descr="https://upload.wikimedia.org/wikipedia/commons/thumb/5/56/Flag_of_Laos.svg/22px-Flag_of_Laos.svg.png">
          <a:extLst>
            <a:ext uri="{FF2B5EF4-FFF2-40B4-BE49-F238E27FC236}">
              <a16:creationId xmlns:a16="http://schemas.microsoft.com/office/drawing/2014/main" id="{2F5038F8-FF00-4FF3-9314-78D605AEB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208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209550</xdr:colOff>
      <xdr:row>133</xdr:row>
      <xdr:rowOff>146050</xdr:rowOff>
    </xdr:to>
    <xdr:pic>
      <xdr:nvPicPr>
        <xdr:cNvPr id="132" name="圖片 131" descr="https://upload.wikimedia.org/wikipedia/commons/thumb/2/2c/Flag_of_Morocco.svg/22px-Flag_of_Morocco.svg.png">
          <a:extLst>
            <a:ext uri="{FF2B5EF4-FFF2-40B4-BE49-F238E27FC236}">
              <a16:creationId xmlns:a16="http://schemas.microsoft.com/office/drawing/2014/main" id="{57DD4F5F-19B1-46A2-9EED-24288A49E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430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209550</xdr:colOff>
      <xdr:row>134</xdr:row>
      <xdr:rowOff>107950</xdr:rowOff>
    </xdr:to>
    <xdr:pic>
      <xdr:nvPicPr>
        <xdr:cNvPr id="133" name="圖片 132" descr="https://upload.wikimedia.org/wikipedia/commons/thumb/0/00/Flag_of_Palestine.svg/22px-Flag_of_Palestine.svg.png">
          <a:extLst>
            <a:ext uri="{FF2B5EF4-FFF2-40B4-BE49-F238E27FC236}">
              <a16:creationId xmlns:a16="http://schemas.microsoft.com/office/drawing/2014/main" id="{811A126F-17B9-4658-B5C6-3215F4EF3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653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209550</xdr:colOff>
      <xdr:row>135</xdr:row>
      <xdr:rowOff>107950</xdr:rowOff>
    </xdr:to>
    <xdr:pic>
      <xdr:nvPicPr>
        <xdr:cNvPr id="134" name="圖片 133" descr="https://upload.wikimedia.org/wikipedia/commons/thumb/9/9a/Flag_of_Tonga.svg/22px-Flag_of_Tonga.svg.png">
          <a:extLst>
            <a:ext uri="{FF2B5EF4-FFF2-40B4-BE49-F238E27FC236}">
              <a16:creationId xmlns:a16="http://schemas.microsoft.com/office/drawing/2014/main" id="{61F58276-4DB3-4719-8092-117EE0151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091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209550</xdr:colOff>
      <xdr:row>136</xdr:row>
      <xdr:rowOff>146050</xdr:rowOff>
    </xdr:to>
    <xdr:pic>
      <xdr:nvPicPr>
        <xdr:cNvPr id="135" name="圖片 134" descr="https://upload.wikimedia.org/wikipedia/commons/thumb/4/41/Flag_of_India.svg/22px-Flag_of_India.svg.png">
          <a:extLst>
            <a:ext uri="{FF2B5EF4-FFF2-40B4-BE49-F238E27FC236}">
              <a16:creationId xmlns:a16="http://schemas.microsoft.com/office/drawing/2014/main" id="{643AB3C7-055F-456B-88AB-BBC3124D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313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209550</xdr:colOff>
      <xdr:row>137</xdr:row>
      <xdr:rowOff>127000</xdr:rowOff>
    </xdr:to>
    <xdr:pic>
      <xdr:nvPicPr>
        <xdr:cNvPr id="136" name="圖片 135" descr="https://upload.wikimedia.org/wikipedia/commons/thumb/f/f9/Flag_of_Bangladesh.svg/22px-Flag_of_Bangladesh.svg.png">
          <a:extLst>
            <a:ext uri="{FF2B5EF4-FFF2-40B4-BE49-F238E27FC236}">
              <a16:creationId xmlns:a16="http://schemas.microsoft.com/office/drawing/2014/main" id="{F442E0A0-F460-4553-BFB5-B5060239D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535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209550</xdr:colOff>
      <xdr:row>138</xdr:row>
      <xdr:rowOff>127000</xdr:rowOff>
    </xdr:to>
    <xdr:pic>
      <xdr:nvPicPr>
        <xdr:cNvPr id="137" name="圖片 136" descr="https://upload.wikimedia.org/wikipedia/commons/thumb/3/38/Flag_of_Cape_Verde.svg/22px-Flag_of_Cape_Verde.svg.png">
          <a:extLst>
            <a:ext uri="{FF2B5EF4-FFF2-40B4-BE49-F238E27FC236}">
              <a16:creationId xmlns:a16="http://schemas.microsoft.com/office/drawing/2014/main" id="{97983760-0C99-407A-B96A-58ADEC6D5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7581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209550</xdr:colOff>
      <xdr:row>139</xdr:row>
      <xdr:rowOff>107950</xdr:rowOff>
    </xdr:to>
    <xdr:pic>
      <xdr:nvPicPr>
        <xdr:cNvPr id="138" name="圖片 137" descr="https://upload.wikimedia.org/wikipedia/commons/thumb/3/38/Flag_of_Tuvalu.svg/22px-Flag_of_Tuvalu.svg.png">
          <a:extLst>
            <a:ext uri="{FF2B5EF4-FFF2-40B4-BE49-F238E27FC236}">
              <a16:creationId xmlns:a16="http://schemas.microsoft.com/office/drawing/2014/main" id="{E8E077D6-9BBD-4E88-AAAC-72557A344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980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209550</xdr:colOff>
      <xdr:row>140</xdr:row>
      <xdr:rowOff>127000</xdr:rowOff>
    </xdr:to>
    <xdr:pic>
      <xdr:nvPicPr>
        <xdr:cNvPr id="139" name="圖片 138" descr="https://upload.wikimedia.org/wikipedia/commons/thumb/e/e7/Flag_of_Belize.svg/22px-Flag_of_Belize.svg.png">
          <a:extLst>
            <a:ext uri="{FF2B5EF4-FFF2-40B4-BE49-F238E27FC236}">
              <a16:creationId xmlns:a16="http://schemas.microsoft.com/office/drawing/2014/main" id="{328E6B85-C5B5-4215-9C03-759C77780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202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209550</xdr:colOff>
      <xdr:row>141</xdr:row>
      <xdr:rowOff>107950</xdr:rowOff>
    </xdr:to>
    <xdr:pic>
      <xdr:nvPicPr>
        <xdr:cNvPr id="140" name="圖片 139" descr="https://upload.wikimedia.org/wikipedia/commons/thumb/3/31/Flag_of_Samoa.svg/22px-Flag_of_Samoa.svg.png">
          <a:extLst>
            <a:ext uri="{FF2B5EF4-FFF2-40B4-BE49-F238E27FC236}">
              <a16:creationId xmlns:a16="http://schemas.microsoft.com/office/drawing/2014/main" id="{A8082032-7FF3-4319-9F23-7503ABF85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424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209550</xdr:colOff>
      <xdr:row>142</xdr:row>
      <xdr:rowOff>146050</xdr:rowOff>
    </xdr:to>
    <xdr:pic>
      <xdr:nvPicPr>
        <xdr:cNvPr id="141" name="圖片 140" descr="https://upload.wikimedia.org/wikipedia/commons/thumb/9/9d/Flag_of_Angola.svg/22px-Flag_of_Angola.svg.png">
          <a:extLst>
            <a:ext uri="{FF2B5EF4-FFF2-40B4-BE49-F238E27FC236}">
              <a16:creationId xmlns:a16="http://schemas.microsoft.com/office/drawing/2014/main" id="{CA8930FE-D854-4FE2-B4A1-4149F9463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647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209550</xdr:colOff>
      <xdr:row>143</xdr:row>
      <xdr:rowOff>146050</xdr:rowOff>
    </xdr:to>
    <xdr:pic>
      <xdr:nvPicPr>
        <xdr:cNvPr id="142" name="圖片 141" descr="https://upload.wikimedia.org/wikipedia/commons/thumb/1/19/Flag_of_Ghana.svg/22px-Flag_of_Ghana.svg.png">
          <a:extLst>
            <a:ext uri="{FF2B5EF4-FFF2-40B4-BE49-F238E27FC236}">
              <a16:creationId xmlns:a16="http://schemas.microsoft.com/office/drawing/2014/main" id="{850117BC-36FE-4CCB-AA59-DF5B06E43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869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209550</xdr:colOff>
      <xdr:row>144</xdr:row>
      <xdr:rowOff>127000</xdr:rowOff>
    </xdr:to>
    <xdr:pic>
      <xdr:nvPicPr>
        <xdr:cNvPr id="143" name="圖片 142" descr="https://upload.wikimedia.org/wikipedia/commons/thumb/1/19/Flag_of_Nicaragua.svg/22px-Flag_of_Nicaragua.svg.png">
          <a:extLst>
            <a:ext uri="{FF2B5EF4-FFF2-40B4-BE49-F238E27FC236}">
              <a16:creationId xmlns:a16="http://schemas.microsoft.com/office/drawing/2014/main" id="{EDE0ADD8-8511-4E18-B058-48BF1FBD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091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209550</xdr:colOff>
      <xdr:row>145</xdr:row>
      <xdr:rowOff>146050</xdr:rowOff>
    </xdr:to>
    <xdr:pic>
      <xdr:nvPicPr>
        <xdr:cNvPr id="144" name="圖片 143" descr="https://upload.wikimedia.org/wikipedia/commons/thumb/3/32/Flag_of_Pakistan.svg/22px-Flag_of_Pakistan.svg.png">
          <a:extLst>
            <a:ext uri="{FF2B5EF4-FFF2-40B4-BE49-F238E27FC236}">
              <a16:creationId xmlns:a16="http://schemas.microsoft.com/office/drawing/2014/main" id="{15DA0981-910C-4771-AFD6-9F44C75B3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5297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209550</xdr:colOff>
      <xdr:row>146</xdr:row>
      <xdr:rowOff>146050</xdr:rowOff>
    </xdr:to>
    <xdr:pic>
      <xdr:nvPicPr>
        <xdr:cNvPr id="145" name="圖片 144" descr="https://upload.wikimedia.org/wikipedia/commons/thumb/f/fe/Flag_of_C%C3%B4te_d%27Ivoire.svg/22px-Flag_of_C%C3%B4te_d%27Ivoire.svg.png">
          <a:extLst>
            <a:ext uri="{FF2B5EF4-FFF2-40B4-BE49-F238E27FC236}">
              <a16:creationId xmlns:a16="http://schemas.microsoft.com/office/drawing/2014/main" id="{3F099B2C-5994-4DEC-A2AE-642150D6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9679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209550</xdr:colOff>
      <xdr:row>147</xdr:row>
      <xdr:rowOff>146050</xdr:rowOff>
    </xdr:to>
    <xdr:pic>
      <xdr:nvPicPr>
        <xdr:cNvPr id="146" name="圖片 145" descr="https://upload.wikimedia.org/wikipedia/commons/thumb/3/34/Flag_of_Djibouti.svg/22px-Flag_of_Djibouti.svg.png">
          <a:extLst>
            <a:ext uri="{FF2B5EF4-FFF2-40B4-BE49-F238E27FC236}">
              <a16:creationId xmlns:a16="http://schemas.microsoft.com/office/drawing/2014/main" id="{FCA1B92A-DBC3-47DB-8ED1-0989BE22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406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209550</xdr:colOff>
      <xdr:row>148</xdr:row>
      <xdr:rowOff>107950</xdr:rowOff>
    </xdr:to>
    <xdr:pic>
      <xdr:nvPicPr>
        <xdr:cNvPr id="147" name="圖片 146" descr="https://upload.wikimedia.org/wikipedia/commons/thumb/8/82/Flag_of_Honduras.svg/22px-Flag_of_Honduras.svg.png">
          <a:extLst>
            <a:ext uri="{FF2B5EF4-FFF2-40B4-BE49-F238E27FC236}">
              <a16:creationId xmlns:a16="http://schemas.microsoft.com/office/drawing/2014/main" id="{56C19031-C041-43FC-90F5-7E7158789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6283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209550</xdr:colOff>
      <xdr:row>149</xdr:row>
      <xdr:rowOff>146050</xdr:rowOff>
    </xdr:to>
    <xdr:pic>
      <xdr:nvPicPr>
        <xdr:cNvPr id="148" name="圖片 147" descr="https://upload.wikimedia.org/wikipedia/commons/thumb/4/43/Flag_of_Mauritania.svg/22px-Flag_of_Mauritania.svg.png">
          <a:extLst>
            <a:ext uri="{FF2B5EF4-FFF2-40B4-BE49-F238E27FC236}">
              <a16:creationId xmlns:a16="http://schemas.microsoft.com/office/drawing/2014/main" id="{BF2D646D-D3AC-4A7E-BE2D-4FCF8DC4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0664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209550</xdr:colOff>
      <xdr:row>150</xdr:row>
      <xdr:rowOff>107950</xdr:rowOff>
    </xdr:to>
    <xdr:pic>
      <xdr:nvPicPr>
        <xdr:cNvPr id="149" name="圖片 148" descr="https://upload.wikimedia.org/wikipedia/commons/thumb/2/26/Flag_of_East_Timor.svg/22px-Flag_of_East_Timor.svg.png">
          <a:extLst>
            <a:ext uri="{FF2B5EF4-FFF2-40B4-BE49-F238E27FC236}">
              <a16:creationId xmlns:a16="http://schemas.microsoft.com/office/drawing/2014/main" id="{EA95FC70-0D7E-4580-AAF8-32834B51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504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209550</xdr:colOff>
      <xdr:row>151</xdr:row>
      <xdr:rowOff>107950</xdr:rowOff>
    </xdr:to>
    <xdr:pic>
      <xdr:nvPicPr>
        <xdr:cNvPr id="150" name="圖片 149" descr="https://upload.wikimedia.org/wikipedia/commons/thumb/7/79/Flag_of_Nigeria.svg/22px-Flag_of_Nigeria.svg.png">
          <a:extLst>
            <a:ext uri="{FF2B5EF4-FFF2-40B4-BE49-F238E27FC236}">
              <a16:creationId xmlns:a16="http://schemas.microsoft.com/office/drawing/2014/main" id="{268B0D27-8153-4BAC-A495-F65C7FFE8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726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209550</xdr:colOff>
      <xdr:row>152</xdr:row>
      <xdr:rowOff>107950</xdr:rowOff>
    </xdr:to>
    <xdr:pic>
      <xdr:nvPicPr>
        <xdr:cNvPr id="151" name="圖片 150" descr="https://upload.wikimedia.org/wikipedia/commons/thumb/d/d0/Flag_of_Tajikistan.svg/22px-Flag_of_Tajikistan.svg.png">
          <a:extLst>
            <a:ext uri="{FF2B5EF4-FFF2-40B4-BE49-F238E27FC236}">
              <a16:creationId xmlns:a16="http://schemas.microsoft.com/office/drawing/2014/main" id="{4E79AB4E-0A62-465C-A74E-CDAA7844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1650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209550</xdr:colOff>
      <xdr:row>153</xdr:row>
      <xdr:rowOff>114300</xdr:rowOff>
    </xdr:to>
    <xdr:pic>
      <xdr:nvPicPr>
        <xdr:cNvPr id="152" name="圖片 151" descr="https://upload.wikimedia.org/wikipedia/commons/thumb/2/2e/Flag_of_the_Marshall_Islands.svg/22px-Flag_of_the_Marshall_Islands.svg.png">
          <a:extLst>
            <a:ext uri="{FF2B5EF4-FFF2-40B4-BE49-F238E27FC236}">
              <a16:creationId xmlns:a16="http://schemas.microsoft.com/office/drawing/2014/main" id="{B4C4AC1C-FDA9-4B26-93E0-715ED3FF0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38725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209550</xdr:colOff>
      <xdr:row>154</xdr:row>
      <xdr:rowOff>146050</xdr:rowOff>
    </xdr:to>
    <xdr:pic>
      <xdr:nvPicPr>
        <xdr:cNvPr id="153" name="圖片 152" descr="https://upload.wikimedia.org/wikipedia/commons/thumb/4/49/Flag_of_Kenya.svg/22px-Flag_of_Kenya.svg.png">
          <a:extLst>
            <a:ext uri="{FF2B5EF4-FFF2-40B4-BE49-F238E27FC236}">
              <a16:creationId xmlns:a16="http://schemas.microsoft.com/office/drawing/2014/main" id="{A3E88521-4654-4610-80B2-1BD26E682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25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209550</xdr:colOff>
      <xdr:row>155</xdr:row>
      <xdr:rowOff>127000</xdr:rowOff>
    </xdr:to>
    <xdr:pic>
      <xdr:nvPicPr>
        <xdr:cNvPr id="154" name="圖片 153" descr="https://upload.wikimedia.org/wikipedia/commons/thumb/c/c7/Flag_of_Kyrgyzstan.svg/22px-Flag_of_Kyrgyzstan.svg.png">
          <a:extLst>
            <a:ext uri="{FF2B5EF4-FFF2-40B4-BE49-F238E27FC236}">
              <a16:creationId xmlns:a16="http://schemas.microsoft.com/office/drawing/2014/main" id="{1001EECE-1463-4FC0-9265-9EFE2E2B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0476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209550</xdr:colOff>
      <xdr:row>156</xdr:row>
      <xdr:rowOff>107950</xdr:rowOff>
    </xdr:to>
    <xdr:pic>
      <xdr:nvPicPr>
        <xdr:cNvPr id="155" name="圖片 154" descr="https://upload.wikimedia.org/wikipedia/commons/thumb/0/0a/Flag_of_S%C3%A3o_Tom%C3%A9_and_Pr%C3%ADncipe.svg/22px-Flag_of_S%C3%A3o_Tom%C3%A9_and_Pr%C3%ADncipe.svg.png">
          <a:extLst>
            <a:ext uri="{FF2B5EF4-FFF2-40B4-BE49-F238E27FC236}">
              <a16:creationId xmlns:a16="http://schemas.microsoft.com/office/drawing/2014/main" id="{D1852BEC-671F-4506-A257-22BF00EB6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4858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</xdr:col>
      <xdr:colOff>209550</xdr:colOff>
      <xdr:row>157</xdr:row>
      <xdr:rowOff>133350</xdr:rowOff>
    </xdr:to>
    <xdr:pic>
      <xdr:nvPicPr>
        <xdr:cNvPr id="156" name="圖片 155" descr="https://upload.wikimedia.org/wikipedia/commons/thumb/8/83/Flag_of_Cambodia.svg/22px-Flag_of_Cambodia.svg.png">
          <a:extLst>
            <a:ext uri="{FF2B5EF4-FFF2-40B4-BE49-F238E27FC236}">
              <a16:creationId xmlns:a16="http://schemas.microsoft.com/office/drawing/2014/main" id="{CCCE76D6-21C2-48B3-88D3-B2D45CD83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1398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209550</xdr:colOff>
      <xdr:row>158</xdr:row>
      <xdr:rowOff>165100</xdr:rowOff>
    </xdr:to>
    <xdr:pic>
      <xdr:nvPicPr>
        <xdr:cNvPr id="157" name="圖片 156" descr="https://upload.wikimedia.org/wikipedia/commons/thumb/e/e3/Flag_of_Papua_New_Guinea.svg/22px-Flag_of_Papua_New_Guinea.svg.png">
          <a:extLst>
            <a:ext uri="{FF2B5EF4-FFF2-40B4-BE49-F238E27FC236}">
              <a16:creationId xmlns:a16="http://schemas.microsoft.com/office/drawing/2014/main" id="{34CDB755-C057-4A8B-A5F3-4C308AD92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6210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1</xdr:col>
      <xdr:colOff>152400</xdr:colOff>
      <xdr:row>159</xdr:row>
      <xdr:rowOff>190500</xdr:rowOff>
    </xdr:to>
    <xdr:pic>
      <xdr:nvPicPr>
        <xdr:cNvPr id="158" name="圖片 157" descr="https://upload.wikimedia.org/wikipedia/commons/thumb/9/9b/Flag_of_Nepal.svg/16px-Flag_of_Nepal.svg.png">
          <a:extLst>
            <a:ext uri="{FF2B5EF4-FFF2-40B4-BE49-F238E27FC236}">
              <a16:creationId xmlns:a16="http://schemas.microsoft.com/office/drawing/2014/main" id="{D18E9DD1-17AA-4B20-8533-5ABC0A696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016150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209550</xdr:colOff>
      <xdr:row>160</xdr:row>
      <xdr:rowOff>146050</xdr:rowOff>
    </xdr:to>
    <xdr:pic>
      <xdr:nvPicPr>
        <xdr:cNvPr id="159" name="圖片 158" descr="https://upload.wikimedia.org/wikipedia/commons/thumb/8/8c/Flag_of_Myanmar.svg/22px-Flag_of_Myanmar.svg.png">
          <a:extLst>
            <a:ext uri="{FF2B5EF4-FFF2-40B4-BE49-F238E27FC236}">
              <a16:creationId xmlns:a16="http://schemas.microsoft.com/office/drawing/2014/main" id="{533317F5-87A7-459C-8EB4-477F7F1E0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238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209550</xdr:colOff>
      <xdr:row>161</xdr:row>
      <xdr:rowOff>107950</xdr:rowOff>
    </xdr:to>
    <xdr:pic>
      <xdr:nvPicPr>
        <xdr:cNvPr id="160" name="圖片 159" descr="https://upload.wikimedia.org/wikipedia/commons/thumb/d/d3/Flag_of_Kiribati.svg/22px-Flag_of_Kiribati.svg.png">
          <a:extLst>
            <a:ext uri="{FF2B5EF4-FFF2-40B4-BE49-F238E27FC236}">
              <a16:creationId xmlns:a16="http://schemas.microsoft.com/office/drawing/2014/main" id="{3ED0BAAD-E458-4221-8D1B-491A71046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4606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209550</xdr:colOff>
      <xdr:row>162</xdr:row>
      <xdr:rowOff>107950</xdr:rowOff>
    </xdr:to>
    <xdr:pic>
      <xdr:nvPicPr>
        <xdr:cNvPr id="161" name="圖片 160" descr="https://upload.wikimedia.org/wikipedia/commons/thumb/0/01/Flag_of_Sudan.svg/22px-Flag_of_Sudan.svg.png">
          <a:extLst>
            <a:ext uri="{FF2B5EF4-FFF2-40B4-BE49-F238E27FC236}">
              <a16:creationId xmlns:a16="http://schemas.microsoft.com/office/drawing/2014/main" id="{A35E6AA1-9B4F-45C2-A5D6-65AF00426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8988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209550</xdr:colOff>
      <xdr:row>163</xdr:row>
      <xdr:rowOff>146050</xdr:rowOff>
    </xdr:to>
    <xdr:pic>
      <xdr:nvPicPr>
        <xdr:cNvPr id="162" name="圖片 161" descr="https://upload.wikimedia.org/wikipedia/commons/thumb/4/4f/Flag_of_Cameroon.svg/22px-Flag_of_Cameroon.svg.png">
          <a:extLst>
            <a:ext uri="{FF2B5EF4-FFF2-40B4-BE49-F238E27FC236}">
              <a16:creationId xmlns:a16="http://schemas.microsoft.com/office/drawing/2014/main" id="{2F762A71-1AAE-4CEB-96F4-49463307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121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209550</xdr:colOff>
      <xdr:row>164</xdr:row>
      <xdr:rowOff>114300</xdr:rowOff>
    </xdr:to>
    <xdr:pic>
      <xdr:nvPicPr>
        <xdr:cNvPr id="163" name="圖片 162" descr="https://upload.wikimedia.org/wikipedia/commons/thumb/e/e4/Flag_of_the_Federated_States_of_Micronesia.svg/22px-Flag_of_the_Federated_States_of_Micronesia.svg.png">
          <a:extLst>
            <a:ext uri="{FF2B5EF4-FFF2-40B4-BE49-F238E27FC236}">
              <a16:creationId xmlns:a16="http://schemas.microsoft.com/office/drawing/2014/main" id="{C37403DB-0A52-4C75-9177-677235D0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3433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</xdr:col>
      <xdr:colOff>209550</xdr:colOff>
      <xdr:row>165</xdr:row>
      <xdr:rowOff>146050</xdr:rowOff>
    </xdr:to>
    <xdr:pic>
      <xdr:nvPicPr>
        <xdr:cNvPr id="164" name="圖片 163" descr="https://upload.wikimedia.org/wikipedia/commons/thumb/0/0a/Flag_of_Benin.svg/22px-Flag_of_Benin.svg.png">
          <a:extLst>
            <a:ext uri="{FF2B5EF4-FFF2-40B4-BE49-F238E27FC236}">
              <a16:creationId xmlns:a16="http://schemas.microsoft.com/office/drawing/2014/main" id="{CB2AAD07-4965-4CD5-851A-CA19FAF1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997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209550</xdr:colOff>
      <xdr:row>166</xdr:row>
      <xdr:rowOff>107950</xdr:rowOff>
    </xdr:to>
    <xdr:pic>
      <xdr:nvPicPr>
        <xdr:cNvPr id="165" name="圖片 164" descr="https://upload.wikimedia.org/wikipedia/commons/thumb/6/6a/Flag_of_Zimbabwe.svg/22px-Flag_of_Zimbabwe.svg.png">
          <a:extLst>
            <a:ext uri="{FF2B5EF4-FFF2-40B4-BE49-F238E27FC236}">
              <a16:creationId xmlns:a16="http://schemas.microsoft.com/office/drawing/2014/main" id="{723F0EBD-792E-40DD-8420-7E38B9A5F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219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209550</xdr:colOff>
      <xdr:row>167</xdr:row>
      <xdr:rowOff>146050</xdr:rowOff>
    </xdr:to>
    <xdr:pic>
      <xdr:nvPicPr>
        <xdr:cNvPr id="166" name="圖片 165" descr="https://upload.wikimedia.org/wikipedia/commons/thumb/f/fd/Flag_of_Senegal.svg/22px-Flag_of_Senegal.svg.png">
          <a:extLst>
            <a:ext uri="{FF2B5EF4-FFF2-40B4-BE49-F238E27FC236}">
              <a16:creationId xmlns:a16="http://schemas.microsoft.com/office/drawing/2014/main" id="{74C2AE81-CACD-4832-B308-7231BFF54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441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209550</xdr:colOff>
      <xdr:row>168</xdr:row>
      <xdr:rowOff>146050</xdr:rowOff>
    </xdr:to>
    <xdr:pic>
      <xdr:nvPicPr>
        <xdr:cNvPr id="167" name="圖片 166" descr="https://upload.wikimedia.org/wikipedia/commons/thumb/8/89/Flag_of_Yemen.svg/22px-Flag_of_Yemen.svg.png">
          <a:extLst>
            <a:ext uri="{FF2B5EF4-FFF2-40B4-BE49-F238E27FC236}">
              <a16:creationId xmlns:a16="http://schemas.microsoft.com/office/drawing/2014/main" id="{4FCEAFED-7728-4999-A5CE-CAB00BC10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880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209550</xdr:colOff>
      <xdr:row>169</xdr:row>
      <xdr:rowOff>146050</xdr:rowOff>
    </xdr:to>
    <xdr:pic>
      <xdr:nvPicPr>
        <xdr:cNvPr id="168" name="圖片 167" descr="https://upload.wikimedia.org/wikipedia/commons/thumb/0/06/Flag_of_Zambia.svg/22px-Flag_of_Zambia.svg.png">
          <a:extLst>
            <a:ext uri="{FF2B5EF4-FFF2-40B4-BE49-F238E27FC236}">
              <a16:creationId xmlns:a16="http://schemas.microsoft.com/office/drawing/2014/main" id="{198815AA-79EC-49AA-A441-CAD706C9E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102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209550</xdr:colOff>
      <xdr:row>170</xdr:row>
      <xdr:rowOff>127000</xdr:rowOff>
    </xdr:to>
    <xdr:pic>
      <xdr:nvPicPr>
        <xdr:cNvPr id="169" name="圖片 168" descr="https://upload.wikimedia.org/wikipedia/commons/thumb/9/94/Flag_of_the_Comoros.svg/22px-Flag_of_the_Comoros.svg.png">
          <a:extLst>
            <a:ext uri="{FF2B5EF4-FFF2-40B4-BE49-F238E27FC236}">
              <a16:creationId xmlns:a16="http://schemas.microsoft.com/office/drawing/2014/main" id="{E6D4A2F9-083A-4957-80E9-1AF203F97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3245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209550</xdr:colOff>
      <xdr:row>171</xdr:row>
      <xdr:rowOff>127000</xdr:rowOff>
    </xdr:to>
    <xdr:pic>
      <xdr:nvPicPr>
        <xdr:cNvPr id="170" name="圖片 169" descr="https://upload.wikimedia.org/wikipedia/commons/thumb/b/bc/Flag_of_Vanuatu.svg/22px-Flag_of_Vanuatu.svg.png">
          <a:extLst>
            <a:ext uri="{FF2B5EF4-FFF2-40B4-BE49-F238E27FC236}">
              <a16:creationId xmlns:a16="http://schemas.microsoft.com/office/drawing/2014/main" id="{7285C958-B224-44A6-B919-9F34CC714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5467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209550</xdr:colOff>
      <xdr:row>172</xdr:row>
      <xdr:rowOff>127000</xdr:rowOff>
    </xdr:to>
    <xdr:pic>
      <xdr:nvPicPr>
        <xdr:cNvPr id="171" name="圖片 170" descr="https://upload.wikimedia.org/wikipedia/commons/thumb/5/56/Flag_of_Haiti.svg/22px-Flag_of_Haiti.svg.png">
          <a:extLst>
            <a:ext uri="{FF2B5EF4-FFF2-40B4-BE49-F238E27FC236}">
              <a16:creationId xmlns:a16="http://schemas.microsoft.com/office/drawing/2014/main" id="{870AB76D-E861-40F6-BDFA-EFABD3DE1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7690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209550</xdr:colOff>
      <xdr:row>173</xdr:row>
      <xdr:rowOff>146050</xdr:rowOff>
    </xdr:to>
    <xdr:pic>
      <xdr:nvPicPr>
        <xdr:cNvPr id="172" name="圖片 171" descr="https://upload.wikimedia.org/wikipedia/commons/thumb/4/4a/Flag_of_Lesotho.svg/22px-Flag_of_Lesotho.svg.png">
          <a:extLst>
            <a:ext uri="{FF2B5EF4-FFF2-40B4-BE49-F238E27FC236}">
              <a16:creationId xmlns:a16="http://schemas.microsoft.com/office/drawing/2014/main" id="{6AD09EE8-7E64-46D5-83B3-8441F17A7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991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209550</xdr:colOff>
      <xdr:row>174</xdr:row>
      <xdr:rowOff>146050</xdr:rowOff>
    </xdr:to>
    <xdr:pic>
      <xdr:nvPicPr>
        <xdr:cNvPr id="173" name="圖片 172" descr="https://upload.wikimedia.org/wikipedia/commons/thumb/3/38/Flag_of_Tanzania.svg/22px-Flag_of_Tanzania.svg.png">
          <a:extLst>
            <a:ext uri="{FF2B5EF4-FFF2-40B4-BE49-F238E27FC236}">
              <a16:creationId xmlns:a16="http://schemas.microsoft.com/office/drawing/2014/main" id="{D2C1EC57-512C-4CB3-B6CF-18A10D166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2135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209550</xdr:colOff>
      <xdr:row>175</xdr:row>
      <xdr:rowOff>146050</xdr:rowOff>
    </xdr:to>
    <xdr:pic>
      <xdr:nvPicPr>
        <xdr:cNvPr id="174" name="圖片 173" descr="https://upload.wikimedia.org/wikipedia/commons/thumb/9/92/Flag_of_the_Republic_of_the_Congo.svg/22px-Flag_of_the_Republic_of_the_Congo.svg.png">
          <a:extLst>
            <a:ext uri="{FF2B5EF4-FFF2-40B4-BE49-F238E27FC236}">
              <a16:creationId xmlns:a16="http://schemas.microsoft.com/office/drawing/2014/main" id="{72649417-BFA7-4142-B717-A5FF47354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6516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209550</xdr:colOff>
      <xdr:row>176</xdr:row>
      <xdr:rowOff>107950</xdr:rowOff>
    </xdr:to>
    <xdr:pic>
      <xdr:nvPicPr>
        <xdr:cNvPr id="175" name="圖片 174" descr="https://upload.wikimedia.org/wikipedia/commons/thumb/7/74/Flag_of_the_Solomon_Islands.svg/22px-Flag_of_the_Solomon_Islands.svg.png">
          <a:extLst>
            <a:ext uri="{FF2B5EF4-FFF2-40B4-BE49-F238E27FC236}">
              <a16:creationId xmlns:a16="http://schemas.microsoft.com/office/drawing/2014/main" id="{EF8E35C4-792B-465B-A9FD-FA735CFCF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0898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209550</xdr:colOff>
      <xdr:row>177</xdr:row>
      <xdr:rowOff>107950</xdr:rowOff>
    </xdr:to>
    <xdr:pic>
      <xdr:nvPicPr>
        <xdr:cNvPr id="176" name="圖片 175" descr="https://upload.wikimedia.org/wikipedia/commons/thumb/7/71/Flag_of_Ethiopia.svg/22px-Flag_of_Ethiopia.svg.png">
          <a:extLst>
            <a:ext uri="{FF2B5EF4-FFF2-40B4-BE49-F238E27FC236}">
              <a16:creationId xmlns:a16="http://schemas.microsoft.com/office/drawing/2014/main" id="{81FA4C13-21B2-437E-82E1-366D2CB30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5279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209550</xdr:colOff>
      <xdr:row>178</xdr:row>
      <xdr:rowOff>146050</xdr:rowOff>
    </xdr:to>
    <xdr:pic>
      <xdr:nvPicPr>
        <xdr:cNvPr id="177" name="圖片 176" descr="https://upload.wikimedia.org/wikipedia/commons/thumb/e/ed/Flag_of_Guinea.svg/22px-Flag_of_Guinea.svg.png">
          <a:extLst>
            <a:ext uri="{FF2B5EF4-FFF2-40B4-BE49-F238E27FC236}">
              <a16:creationId xmlns:a16="http://schemas.microsoft.com/office/drawing/2014/main" id="{C5E3423F-FD85-4DF3-A103-893020EF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966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209550</xdr:colOff>
      <xdr:row>179</xdr:row>
      <xdr:rowOff>146050</xdr:rowOff>
    </xdr:to>
    <xdr:pic>
      <xdr:nvPicPr>
        <xdr:cNvPr id="178" name="圖片 177" descr="https://upload.wikimedia.org/wikipedia/commons/thumb/1/17/Flag_of_Rwanda.svg/22px-Flag_of_Rwanda.svg.png">
          <a:extLst>
            <a:ext uri="{FF2B5EF4-FFF2-40B4-BE49-F238E27FC236}">
              <a16:creationId xmlns:a16="http://schemas.microsoft.com/office/drawing/2014/main" id="{CB485C81-F8EE-429C-B7D0-3BD1D6B1E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188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209550</xdr:colOff>
      <xdr:row>180</xdr:row>
      <xdr:rowOff>133350</xdr:rowOff>
    </xdr:to>
    <xdr:pic>
      <xdr:nvPicPr>
        <xdr:cNvPr id="179" name="圖片 178" descr="https://upload.wikimedia.org/wikipedia/commons/thumb/6/68/Flag_of_Togo.svg/22px-Flag_of_Togo.svg.png">
          <a:extLst>
            <a:ext uri="{FF2B5EF4-FFF2-40B4-BE49-F238E27FC236}">
              <a16:creationId xmlns:a16="http://schemas.microsoft.com/office/drawing/2014/main" id="{E8833833-2FD8-4420-B698-65B75AFB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4106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</xdr:col>
      <xdr:colOff>209550</xdr:colOff>
      <xdr:row>181</xdr:row>
      <xdr:rowOff>146050</xdr:rowOff>
    </xdr:to>
    <xdr:pic>
      <xdr:nvPicPr>
        <xdr:cNvPr id="180" name="圖片 179" descr="https://upload.wikimedia.org/wikipedia/commons/thumb/9/92/Flag_of_Mali.svg/22px-Flag_of_Mali.svg.png">
          <a:extLst>
            <a:ext uri="{FF2B5EF4-FFF2-40B4-BE49-F238E27FC236}">
              <a16:creationId xmlns:a16="http://schemas.microsoft.com/office/drawing/2014/main" id="{8FF48FB3-D034-4462-9ADD-4D0A26B4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632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209550</xdr:colOff>
      <xdr:row>182</xdr:row>
      <xdr:rowOff>146050</xdr:rowOff>
    </xdr:to>
    <xdr:pic>
      <xdr:nvPicPr>
        <xdr:cNvPr id="181" name="圖片 180" descr="https://upload.wikimedia.org/wikipedia/commons/thumb/7/77/Flag_of_The_Gambia.svg/22px-Flag_of_The_Gambia.svg.png">
          <a:extLst>
            <a:ext uri="{FF2B5EF4-FFF2-40B4-BE49-F238E27FC236}">
              <a16:creationId xmlns:a16="http://schemas.microsoft.com/office/drawing/2014/main" id="{021C11C1-86DF-4295-ADE3-25B62353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855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209550</xdr:colOff>
      <xdr:row>183</xdr:row>
      <xdr:rowOff>146050</xdr:rowOff>
    </xdr:to>
    <xdr:pic>
      <xdr:nvPicPr>
        <xdr:cNvPr id="182" name="圖片 181" descr="https://upload.wikimedia.org/wikipedia/commons/thumb/4/4e/Flag_of_Uganda.svg/22px-Flag_of_Uganda.svg.png">
          <a:extLst>
            <a:ext uri="{FF2B5EF4-FFF2-40B4-BE49-F238E27FC236}">
              <a16:creationId xmlns:a16="http://schemas.microsoft.com/office/drawing/2014/main" id="{4620A259-A592-4F1F-BC08-4D2925CE9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77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209550</xdr:colOff>
      <xdr:row>184</xdr:row>
      <xdr:rowOff>146050</xdr:rowOff>
    </xdr:to>
    <xdr:pic>
      <xdr:nvPicPr>
        <xdr:cNvPr id="183" name="圖片 182" descr="https://upload.wikimedia.org/wikipedia/commons/thumb/3/31/Flag_of_Burkina_Faso.svg/22px-Flag_of_Burkina_Faso.svg.png">
          <a:extLst>
            <a:ext uri="{FF2B5EF4-FFF2-40B4-BE49-F238E27FC236}">
              <a16:creationId xmlns:a16="http://schemas.microsoft.com/office/drawing/2014/main" id="{224A241B-4A5D-41A7-BDAC-13EF44D22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299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1</xdr:col>
      <xdr:colOff>209550</xdr:colOff>
      <xdr:row>185</xdr:row>
      <xdr:rowOff>146050</xdr:rowOff>
    </xdr:to>
    <xdr:pic>
      <xdr:nvPicPr>
        <xdr:cNvPr id="184" name="圖片 183" descr="https://upload.wikimedia.org/wikipedia/commons/thumb/c/cd/Flag_of_Afghanistan_%282013%E2%80%932021%29.svg/22px-Flag_of_Afghanistan_%282013%E2%80%932021%29.svg.png">
          <a:extLst>
            <a:ext uri="{FF2B5EF4-FFF2-40B4-BE49-F238E27FC236}">
              <a16:creationId xmlns:a16="http://schemas.microsoft.com/office/drawing/2014/main" id="{C1849D3A-8B0F-4EE0-B5F4-41EF27831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7377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209550</xdr:colOff>
      <xdr:row>186</xdr:row>
      <xdr:rowOff>107950</xdr:rowOff>
    </xdr:to>
    <xdr:pic>
      <xdr:nvPicPr>
        <xdr:cNvPr id="185" name="圖片 184" descr="https://upload.wikimedia.org/wikipedia/commons/thumb/0/01/Flag_of_Guinea-Bissau.svg/22px-Flag_of_Guinea-Bissau.svg.png">
          <a:extLst>
            <a:ext uri="{FF2B5EF4-FFF2-40B4-BE49-F238E27FC236}">
              <a16:creationId xmlns:a16="http://schemas.microsoft.com/office/drawing/2014/main" id="{19C383C9-D1BF-416A-BB6D-18909E10B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9600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209550</xdr:colOff>
      <xdr:row>187</xdr:row>
      <xdr:rowOff>146050</xdr:rowOff>
    </xdr:to>
    <xdr:pic>
      <xdr:nvPicPr>
        <xdr:cNvPr id="186" name="圖片 185" descr="https://upload.wikimedia.org/wikipedia/commons/thumb/1/17/Flag_of_Sierra_Leone.svg/22px-Flag_of_Sierra_Leone.svg.png">
          <a:extLst>
            <a:ext uri="{FF2B5EF4-FFF2-40B4-BE49-F238E27FC236}">
              <a16:creationId xmlns:a16="http://schemas.microsoft.com/office/drawing/2014/main" id="{31406DFD-B6B4-43E6-937E-7866AD2C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3981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209550</xdr:colOff>
      <xdr:row>188</xdr:row>
      <xdr:rowOff>146050</xdr:rowOff>
    </xdr:to>
    <xdr:pic>
      <xdr:nvPicPr>
        <xdr:cNvPr id="187" name="圖片 186" descr="https://upload.wikimedia.org/wikipedia/commons/thumb/d/d1/Flag_of_Malawi.svg/22px-Flag_of_Malawi.svg.png">
          <a:extLst>
            <a:ext uri="{FF2B5EF4-FFF2-40B4-BE49-F238E27FC236}">
              <a16:creationId xmlns:a16="http://schemas.microsoft.com/office/drawing/2014/main" id="{BE29E169-743D-407E-AD94-DADB1E514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620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209550</xdr:colOff>
      <xdr:row>189</xdr:row>
      <xdr:rowOff>107950</xdr:rowOff>
    </xdr:to>
    <xdr:pic>
      <xdr:nvPicPr>
        <xdr:cNvPr id="188" name="圖片 187" descr="https://upload.wikimedia.org/wikipedia/commons/thumb/2/29/Flag_of_Eritrea.svg/22px-Flag_of_Eritrea.svg.png">
          <a:extLst>
            <a:ext uri="{FF2B5EF4-FFF2-40B4-BE49-F238E27FC236}">
              <a16:creationId xmlns:a16="http://schemas.microsoft.com/office/drawing/2014/main" id="{E5831310-2335-45B9-A442-2EF6DE33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8426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209550</xdr:colOff>
      <xdr:row>190</xdr:row>
      <xdr:rowOff>146050</xdr:rowOff>
    </xdr:to>
    <xdr:pic>
      <xdr:nvPicPr>
        <xdr:cNvPr id="189" name="圖片 188" descr="https://upload.wikimedia.org/wikipedia/commons/thumb/b/bc/Flag_of_Madagascar.svg/22px-Flag_of_Madagascar.svg.png">
          <a:extLst>
            <a:ext uri="{FF2B5EF4-FFF2-40B4-BE49-F238E27FC236}">
              <a16:creationId xmlns:a16="http://schemas.microsoft.com/office/drawing/2014/main" id="{9A9FC480-5198-40FE-BBC4-56516F853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280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209550</xdr:colOff>
      <xdr:row>191</xdr:row>
      <xdr:rowOff>146050</xdr:rowOff>
    </xdr:to>
    <xdr:pic>
      <xdr:nvPicPr>
        <xdr:cNvPr id="190" name="圖片 189" descr="https://upload.wikimedia.org/wikipedia/commons/thumb/4/4b/Flag_of_Chad.svg/22px-Flag_of_Chad.svg.png">
          <a:extLst>
            <a:ext uri="{FF2B5EF4-FFF2-40B4-BE49-F238E27FC236}">
              <a16:creationId xmlns:a16="http://schemas.microsoft.com/office/drawing/2014/main" id="{D6ABE321-ABF8-473C-BFEC-A77F2A094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718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209550</xdr:colOff>
      <xdr:row>192</xdr:row>
      <xdr:rowOff>114300</xdr:rowOff>
    </xdr:to>
    <xdr:pic>
      <xdr:nvPicPr>
        <xdr:cNvPr id="191" name="圖片 190" descr="https://upload.wikimedia.org/wikipedia/commons/thumb/b/b8/Flag_of_Liberia.svg/22px-Flag_of_Liberia.svg.png">
          <a:extLst>
            <a:ext uri="{FF2B5EF4-FFF2-40B4-BE49-F238E27FC236}">
              <a16:creationId xmlns:a16="http://schemas.microsoft.com/office/drawing/2014/main" id="{74B1DA4F-0EE5-45A7-AAF4-CBC57F2E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9412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1</xdr:col>
      <xdr:colOff>209550</xdr:colOff>
      <xdr:row>193</xdr:row>
      <xdr:rowOff>184150</xdr:rowOff>
    </xdr:to>
    <xdr:pic>
      <xdr:nvPicPr>
        <xdr:cNvPr id="192" name="圖片 191" descr="https://upload.wikimedia.org/wikipedia/commons/thumb/f/f4/Flag_of_Niger.svg/22px-Flag_of_Niger.svg.png">
          <a:extLst>
            <a:ext uri="{FF2B5EF4-FFF2-40B4-BE49-F238E27FC236}">
              <a16:creationId xmlns:a16="http://schemas.microsoft.com/office/drawing/2014/main" id="{91C6E42C-500D-4659-B398-F9976476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379350"/>
          <a:ext cx="2095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209550</xdr:colOff>
      <xdr:row>194</xdr:row>
      <xdr:rowOff>146050</xdr:rowOff>
    </xdr:to>
    <xdr:pic>
      <xdr:nvPicPr>
        <xdr:cNvPr id="193" name="圖片 192" descr="https://upload.wikimedia.org/wikipedia/commons/thumb/d/d0/Flag_of_Mozambique.svg/22px-Flag_of_Mozambique.svg.png">
          <a:extLst>
            <a:ext uri="{FF2B5EF4-FFF2-40B4-BE49-F238E27FC236}">
              <a16:creationId xmlns:a16="http://schemas.microsoft.com/office/drawing/2014/main" id="{23E85C88-265B-4747-B2AF-82213A2A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601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1</xdr:col>
      <xdr:colOff>209550</xdr:colOff>
      <xdr:row>195</xdr:row>
      <xdr:rowOff>146050</xdr:rowOff>
    </xdr:to>
    <xdr:pic>
      <xdr:nvPicPr>
        <xdr:cNvPr id="194" name="圖片 193" descr="https://upload.wikimedia.org/wikipedia/commons/thumb/a/a0/Flag_of_Somalia.svg/22px-Flag_of_Somalia.svg.png">
          <a:extLst>
            <a:ext uri="{FF2B5EF4-FFF2-40B4-BE49-F238E27FC236}">
              <a16:creationId xmlns:a16="http://schemas.microsoft.com/office/drawing/2014/main" id="{A701C20A-7E8E-4AA2-A5B4-CA7D7E068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0397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209550</xdr:colOff>
      <xdr:row>196</xdr:row>
      <xdr:rowOff>165100</xdr:rowOff>
    </xdr:to>
    <xdr:pic>
      <xdr:nvPicPr>
        <xdr:cNvPr id="195" name="圖片 194" descr="https://upload.wikimedia.org/wikipedia/commons/thumb/6/6f/Flag_of_the_Democratic_Republic_of_the_Congo.svg/22px-Flag_of_the_Democratic_Republic_of_the_Congo.svg.png">
          <a:extLst>
            <a:ext uri="{FF2B5EF4-FFF2-40B4-BE49-F238E27FC236}">
              <a16:creationId xmlns:a16="http://schemas.microsoft.com/office/drawing/2014/main" id="{F30CADD1-6DDA-4FAB-884D-A5F93FD04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47790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209550</xdr:colOff>
      <xdr:row>197</xdr:row>
      <xdr:rowOff>146050</xdr:rowOff>
    </xdr:to>
    <xdr:pic>
      <xdr:nvPicPr>
        <xdr:cNvPr id="196" name="圖片 195" descr="https://upload.wikimedia.org/wikipedia/commons/thumb/6/6f/Flag_of_the_Central_African_Republic.svg/22px-Flag_of_the_Central_African_Republic.svg.png">
          <a:extLst>
            <a:ext uri="{FF2B5EF4-FFF2-40B4-BE49-F238E27FC236}">
              <a16:creationId xmlns:a16="http://schemas.microsoft.com/office/drawing/2014/main" id="{4D68697A-7B8A-444D-85E2-8656CED4C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131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209550</xdr:colOff>
      <xdr:row>198</xdr:row>
      <xdr:rowOff>107950</xdr:rowOff>
    </xdr:to>
    <xdr:pic>
      <xdr:nvPicPr>
        <xdr:cNvPr id="197" name="圖片 196" descr="https://upload.wikimedia.org/wikipedia/commons/thumb/7/7a/Flag_of_South_Sudan.svg/22px-Flag_of_South_Sudan.svg.png">
          <a:extLst>
            <a:ext uri="{FF2B5EF4-FFF2-40B4-BE49-F238E27FC236}">
              <a16:creationId xmlns:a16="http://schemas.microsoft.com/office/drawing/2014/main" id="{38120EAC-CF8F-46CB-80CF-5F251A61F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354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209550</xdr:colOff>
      <xdr:row>199</xdr:row>
      <xdr:rowOff>127000</xdr:rowOff>
    </xdr:to>
    <xdr:pic>
      <xdr:nvPicPr>
        <xdr:cNvPr id="198" name="圖片 197" descr="https://upload.wikimedia.org/wikipedia/commons/thumb/5/50/Flag_of_Burundi.svg/22px-Flag_of_Burundi.svg.png">
          <a:extLst>
            <a:ext uri="{FF2B5EF4-FFF2-40B4-BE49-F238E27FC236}">
              <a16:creationId xmlns:a16="http://schemas.microsoft.com/office/drawing/2014/main" id="{194993DC-265A-43EE-9674-33883D0E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5764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3</xdr:row>
      <xdr:rowOff>63500</xdr:rowOff>
    </xdr:from>
    <xdr:to>
      <xdr:col>6</xdr:col>
      <xdr:colOff>476250</xdr:colOff>
      <xdr:row>3</xdr:row>
      <xdr:rowOff>209550</xdr:rowOff>
    </xdr:to>
    <xdr:pic>
      <xdr:nvPicPr>
        <xdr:cNvPr id="2" name="圖片 1" descr="https://upload.wikimedia.org/wikipedia/commons/thumb/c/cd/Flag_of_Afghanistan_%282013%E2%80%932021%29.svg/22px-Flag_of_Afghanistan_%282013%E2%80%932021%29.svg.png">
          <a:extLst>
            <a:ext uri="{FF2B5EF4-FFF2-40B4-BE49-F238E27FC236}">
              <a16:creationId xmlns:a16="http://schemas.microsoft.com/office/drawing/2014/main" id="{BE95C01C-1E65-4468-82AA-95C3C2E7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239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</xdr:row>
      <xdr:rowOff>63500</xdr:rowOff>
    </xdr:from>
    <xdr:to>
      <xdr:col>6</xdr:col>
      <xdr:colOff>476250</xdr:colOff>
      <xdr:row>4</xdr:row>
      <xdr:rowOff>196850</xdr:rowOff>
    </xdr:to>
    <xdr:pic>
      <xdr:nvPicPr>
        <xdr:cNvPr id="3" name="圖片 2" descr="https://upload.wikimedia.org/wikipedia/commons/thumb/5/52/Flag_of_%C3%85land.svg/22px-Flag_of_%C3%85land.svg.png">
          <a:extLst>
            <a:ext uri="{FF2B5EF4-FFF2-40B4-BE49-F238E27FC236}">
              <a16:creationId xmlns:a16="http://schemas.microsoft.com/office/drawing/2014/main" id="{4EAE286A-CF85-4338-96C6-9DD8235F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9461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</xdr:row>
      <xdr:rowOff>63500</xdr:rowOff>
    </xdr:from>
    <xdr:to>
      <xdr:col>6</xdr:col>
      <xdr:colOff>476250</xdr:colOff>
      <xdr:row>5</xdr:row>
      <xdr:rowOff>215900</xdr:rowOff>
    </xdr:to>
    <xdr:pic>
      <xdr:nvPicPr>
        <xdr:cNvPr id="4" name="圖片 3" descr="https://upload.wikimedia.org/wikipedia/commons/thumb/3/36/Flag_of_Albania.svg/22px-Flag_of_Albania.svg.png">
          <a:extLst>
            <a:ext uri="{FF2B5EF4-FFF2-40B4-BE49-F238E27FC236}">
              <a16:creationId xmlns:a16="http://schemas.microsoft.com/office/drawing/2014/main" id="{4F9E0C88-CEE3-4FA0-9ABC-F8F50DD01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2065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</xdr:row>
      <xdr:rowOff>63500</xdr:rowOff>
    </xdr:from>
    <xdr:to>
      <xdr:col>6</xdr:col>
      <xdr:colOff>476250</xdr:colOff>
      <xdr:row>6</xdr:row>
      <xdr:rowOff>209550</xdr:rowOff>
    </xdr:to>
    <xdr:pic>
      <xdr:nvPicPr>
        <xdr:cNvPr id="5" name="圖片 4" descr="https://upload.wikimedia.org/wikipedia/commons/thumb/7/77/Flag_of_Algeria.svg/22px-Flag_of_Algeria.svg.png">
          <a:extLst>
            <a:ext uri="{FF2B5EF4-FFF2-40B4-BE49-F238E27FC236}">
              <a16:creationId xmlns:a16="http://schemas.microsoft.com/office/drawing/2014/main" id="{F6843E5A-2B1F-4D93-B006-0D8696A05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4287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</xdr:row>
      <xdr:rowOff>63500</xdr:rowOff>
    </xdr:from>
    <xdr:to>
      <xdr:col>6</xdr:col>
      <xdr:colOff>476250</xdr:colOff>
      <xdr:row>7</xdr:row>
      <xdr:rowOff>171450</xdr:rowOff>
    </xdr:to>
    <xdr:pic>
      <xdr:nvPicPr>
        <xdr:cNvPr id="6" name="圖片 5" descr="https://upload.wikimedia.org/wikipedia/commons/thumb/8/87/Flag_of_American_Samoa.svg/22px-Flag_of_American_Samoa.svg.png">
          <a:extLst>
            <a:ext uri="{FF2B5EF4-FFF2-40B4-BE49-F238E27FC236}">
              <a16:creationId xmlns:a16="http://schemas.microsoft.com/office/drawing/2014/main" id="{D693A102-D095-4A80-8D9E-60B3A18E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510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</xdr:row>
      <xdr:rowOff>63500</xdr:rowOff>
    </xdr:from>
    <xdr:to>
      <xdr:col>6</xdr:col>
      <xdr:colOff>476250</xdr:colOff>
      <xdr:row>8</xdr:row>
      <xdr:rowOff>209550</xdr:rowOff>
    </xdr:to>
    <xdr:pic>
      <xdr:nvPicPr>
        <xdr:cNvPr id="7" name="圖片 6" descr="https://upload.wikimedia.org/wikipedia/commons/thumb/1/19/Flag_of_Andorra.svg/22px-Flag_of_Andorra.svg.png">
          <a:extLst>
            <a:ext uri="{FF2B5EF4-FFF2-40B4-BE49-F238E27FC236}">
              <a16:creationId xmlns:a16="http://schemas.microsoft.com/office/drawing/2014/main" id="{D61896E9-D17B-4B07-9A5F-53779118F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911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</xdr:row>
      <xdr:rowOff>63500</xdr:rowOff>
    </xdr:from>
    <xdr:to>
      <xdr:col>6</xdr:col>
      <xdr:colOff>476250</xdr:colOff>
      <xdr:row>9</xdr:row>
      <xdr:rowOff>209550</xdr:rowOff>
    </xdr:to>
    <xdr:pic>
      <xdr:nvPicPr>
        <xdr:cNvPr id="8" name="圖片 7" descr="https://upload.wikimedia.org/wikipedia/commons/thumb/9/9d/Flag_of_Angola.svg/22px-Flag_of_Angola.svg.png">
          <a:extLst>
            <a:ext uri="{FF2B5EF4-FFF2-40B4-BE49-F238E27FC236}">
              <a16:creationId xmlns:a16="http://schemas.microsoft.com/office/drawing/2014/main" id="{289729FD-5A49-4B0D-92C8-E4AFF7B03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33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</xdr:row>
      <xdr:rowOff>63500</xdr:rowOff>
    </xdr:from>
    <xdr:to>
      <xdr:col>6</xdr:col>
      <xdr:colOff>476250</xdr:colOff>
      <xdr:row>10</xdr:row>
      <xdr:rowOff>171450</xdr:rowOff>
    </xdr:to>
    <xdr:pic>
      <xdr:nvPicPr>
        <xdr:cNvPr id="9" name="圖片 8" descr="https://upload.wikimedia.org/wikipedia/commons/thumb/b/b4/Flag_of_Anguilla.svg/22px-Flag_of_Anguilla.svg.png">
          <a:extLst>
            <a:ext uri="{FF2B5EF4-FFF2-40B4-BE49-F238E27FC236}">
              <a16:creationId xmlns:a16="http://schemas.microsoft.com/office/drawing/2014/main" id="{0AE5A015-6EA2-491A-8BF9-B624AB42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355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</xdr:row>
      <xdr:rowOff>63500</xdr:rowOff>
    </xdr:from>
    <xdr:to>
      <xdr:col>6</xdr:col>
      <xdr:colOff>476250</xdr:colOff>
      <xdr:row>11</xdr:row>
      <xdr:rowOff>209550</xdr:rowOff>
    </xdr:to>
    <xdr:pic>
      <xdr:nvPicPr>
        <xdr:cNvPr id="10" name="圖片 9" descr="https://upload.wikimedia.org/wikipedia/commons/thumb/b/bb/Proposed_flag_of_Antarctica_%28Graham_Bartram%29.svg/22px-Proposed_flag_of_Antarctica_%28Graham_Bartram%29.svg.png">
          <a:extLst>
            <a:ext uri="{FF2B5EF4-FFF2-40B4-BE49-F238E27FC236}">
              <a16:creationId xmlns:a16="http://schemas.microsoft.com/office/drawing/2014/main" id="{40F83B36-3089-4BC7-BAE1-7DF779A4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578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</xdr:row>
      <xdr:rowOff>63500</xdr:rowOff>
    </xdr:from>
    <xdr:to>
      <xdr:col>6</xdr:col>
      <xdr:colOff>476250</xdr:colOff>
      <xdr:row>12</xdr:row>
      <xdr:rowOff>209550</xdr:rowOff>
    </xdr:to>
    <xdr:pic>
      <xdr:nvPicPr>
        <xdr:cNvPr id="11" name="圖片 10" descr="https://upload.wikimedia.org/wikipedia/commons/thumb/8/89/Flag_of_Antigua_and_Barbuda.svg/22px-Flag_of_Antigua_and_Barbuda.svg.png">
          <a:extLst>
            <a:ext uri="{FF2B5EF4-FFF2-40B4-BE49-F238E27FC236}">
              <a16:creationId xmlns:a16="http://schemas.microsoft.com/office/drawing/2014/main" id="{777B293A-B64F-4AD4-B72A-99B6EAFD7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800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</xdr:row>
      <xdr:rowOff>63500</xdr:rowOff>
    </xdr:from>
    <xdr:to>
      <xdr:col>6</xdr:col>
      <xdr:colOff>476250</xdr:colOff>
      <xdr:row>13</xdr:row>
      <xdr:rowOff>196850</xdr:rowOff>
    </xdr:to>
    <xdr:pic>
      <xdr:nvPicPr>
        <xdr:cNvPr id="12" name="圖片 11" descr="https://upload.wikimedia.org/wikipedia/commons/thumb/1/1a/Flag_of_Argentina.svg/22px-Flag_of_Argentina.svg.png">
          <a:extLst>
            <a:ext uri="{FF2B5EF4-FFF2-40B4-BE49-F238E27FC236}">
              <a16:creationId xmlns:a16="http://schemas.microsoft.com/office/drawing/2014/main" id="{E1D452BF-790A-4938-8FD1-8EDD6148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0607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</xdr:row>
      <xdr:rowOff>63500</xdr:rowOff>
    </xdr:from>
    <xdr:to>
      <xdr:col>6</xdr:col>
      <xdr:colOff>476250</xdr:colOff>
      <xdr:row>14</xdr:row>
      <xdr:rowOff>171450</xdr:rowOff>
    </xdr:to>
    <xdr:pic>
      <xdr:nvPicPr>
        <xdr:cNvPr id="13" name="圖片 12" descr="https://upload.wikimedia.org/wikipedia/commons/thumb/2/2f/Flag_of_Armenia.svg/22px-Flag_of_Armenia.svg.png">
          <a:extLst>
            <a:ext uri="{FF2B5EF4-FFF2-40B4-BE49-F238E27FC236}">
              <a16:creationId xmlns:a16="http://schemas.microsoft.com/office/drawing/2014/main" id="{F0AC4350-E906-46F2-A52E-85FA5BEE2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2829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</xdr:row>
      <xdr:rowOff>63500</xdr:rowOff>
    </xdr:from>
    <xdr:to>
      <xdr:col>6</xdr:col>
      <xdr:colOff>476250</xdr:colOff>
      <xdr:row>15</xdr:row>
      <xdr:rowOff>209550</xdr:rowOff>
    </xdr:to>
    <xdr:pic>
      <xdr:nvPicPr>
        <xdr:cNvPr id="14" name="圖片 13" descr="https://upload.wikimedia.org/wikipedia/commons/thumb/f/f6/Flag_of_Aruba.svg/22px-Flag_of_Aruba.svg.png">
          <a:extLst>
            <a:ext uri="{FF2B5EF4-FFF2-40B4-BE49-F238E27FC236}">
              <a16:creationId xmlns:a16="http://schemas.microsoft.com/office/drawing/2014/main" id="{637FF06C-AA20-435F-8A0C-C3631218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5052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</xdr:row>
      <xdr:rowOff>63500</xdr:rowOff>
    </xdr:from>
    <xdr:to>
      <xdr:col>6</xdr:col>
      <xdr:colOff>476250</xdr:colOff>
      <xdr:row>16</xdr:row>
      <xdr:rowOff>171450</xdr:rowOff>
    </xdr:to>
    <xdr:pic>
      <xdr:nvPicPr>
        <xdr:cNvPr id="15" name="圖片 14" descr="https://upload.wikimedia.org/wikipedia/commons/thumb/b/b9/Flag_of_Australia.svg/22px-Flag_of_Australia.svg.png">
          <a:extLst>
            <a:ext uri="{FF2B5EF4-FFF2-40B4-BE49-F238E27FC236}">
              <a16:creationId xmlns:a16="http://schemas.microsoft.com/office/drawing/2014/main" id="{3E684908-CC7F-4C0C-9A6B-89275659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7274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</xdr:row>
      <xdr:rowOff>63500</xdr:rowOff>
    </xdr:from>
    <xdr:to>
      <xdr:col>6</xdr:col>
      <xdr:colOff>476250</xdr:colOff>
      <xdr:row>17</xdr:row>
      <xdr:rowOff>209550</xdr:rowOff>
    </xdr:to>
    <xdr:pic>
      <xdr:nvPicPr>
        <xdr:cNvPr id="16" name="圖片 15" descr="https://upload.wikimedia.org/wikipedia/commons/thumb/4/41/Flag_of_Austria.svg/22px-Flag_of_Austria.svg.png">
          <a:extLst>
            <a:ext uri="{FF2B5EF4-FFF2-40B4-BE49-F238E27FC236}">
              <a16:creationId xmlns:a16="http://schemas.microsoft.com/office/drawing/2014/main" id="{682482A3-98CC-4193-99B8-DDE8128A9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949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</xdr:row>
      <xdr:rowOff>63500</xdr:rowOff>
    </xdr:from>
    <xdr:to>
      <xdr:col>6</xdr:col>
      <xdr:colOff>476250</xdr:colOff>
      <xdr:row>18</xdr:row>
      <xdr:rowOff>171450</xdr:rowOff>
    </xdr:to>
    <xdr:pic>
      <xdr:nvPicPr>
        <xdr:cNvPr id="17" name="圖片 16" descr="https://upload.wikimedia.org/wikipedia/commons/thumb/d/dd/Flag_of_Azerbaijan.svg/22px-Flag_of_Azerbaijan.svg.png">
          <a:extLst>
            <a:ext uri="{FF2B5EF4-FFF2-40B4-BE49-F238E27FC236}">
              <a16:creationId xmlns:a16="http://schemas.microsoft.com/office/drawing/2014/main" id="{8A34A0F9-AD97-49A6-9FC6-0C4513FA2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1719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</xdr:row>
      <xdr:rowOff>63500</xdr:rowOff>
    </xdr:from>
    <xdr:to>
      <xdr:col>6</xdr:col>
      <xdr:colOff>476250</xdr:colOff>
      <xdr:row>19</xdr:row>
      <xdr:rowOff>171450</xdr:rowOff>
    </xdr:to>
    <xdr:pic>
      <xdr:nvPicPr>
        <xdr:cNvPr id="18" name="圖片 17" descr="https://upload.wikimedia.org/wikipedia/commons/thumb/9/93/Flag_of_the_Bahamas.svg/22px-Flag_of_the_Bahamas.svg.png">
          <a:extLst>
            <a:ext uri="{FF2B5EF4-FFF2-40B4-BE49-F238E27FC236}">
              <a16:creationId xmlns:a16="http://schemas.microsoft.com/office/drawing/2014/main" id="{6771EE81-5ABE-45B8-9E4C-CC74C3041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394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</xdr:row>
      <xdr:rowOff>63500</xdr:rowOff>
    </xdr:from>
    <xdr:to>
      <xdr:col>6</xdr:col>
      <xdr:colOff>476250</xdr:colOff>
      <xdr:row>20</xdr:row>
      <xdr:rowOff>190500</xdr:rowOff>
    </xdr:to>
    <xdr:pic>
      <xdr:nvPicPr>
        <xdr:cNvPr id="19" name="圖片 18" descr="https://upload.wikimedia.org/wikipedia/commons/thumb/2/2c/Flag_of_Bahrain.svg/22px-Flag_of_Bahrain.svg.png">
          <a:extLst>
            <a:ext uri="{FF2B5EF4-FFF2-40B4-BE49-F238E27FC236}">
              <a16:creationId xmlns:a16="http://schemas.microsoft.com/office/drawing/2014/main" id="{81565303-F361-4A90-9506-368EBD675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6545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</xdr:row>
      <xdr:rowOff>63500</xdr:rowOff>
    </xdr:from>
    <xdr:to>
      <xdr:col>6</xdr:col>
      <xdr:colOff>476250</xdr:colOff>
      <xdr:row>21</xdr:row>
      <xdr:rowOff>190500</xdr:rowOff>
    </xdr:to>
    <xdr:pic>
      <xdr:nvPicPr>
        <xdr:cNvPr id="20" name="圖片 19" descr="https://upload.wikimedia.org/wikipedia/commons/thumb/f/f9/Flag_of_Bangladesh.svg/22px-Flag_of_Bangladesh.svg.png">
          <a:extLst>
            <a:ext uri="{FF2B5EF4-FFF2-40B4-BE49-F238E27FC236}">
              <a16:creationId xmlns:a16="http://schemas.microsoft.com/office/drawing/2014/main" id="{E513A28D-9C1B-4CE4-BAC7-F099291C8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8768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</xdr:row>
      <xdr:rowOff>63500</xdr:rowOff>
    </xdr:from>
    <xdr:to>
      <xdr:col>6</xdr:col>
      <xdr:colOff>476250</xdr:colOff>
      <xdr:row>22</xdr:row>
      <xdr:rowOff>209550</xdr:rowOff>
    </xdr:to>
    <xdr:pic>
      <xdr:nvPicPr>
        <xdr:cNvPr id="21" name="圖片 20" descr="https://upload.wikimedia.org/wikipedia/commons/thumb/e/ef/Flag_of_Barbados.svg/22px-Flag_of_Barbados.svg.png">
          <a:extLst>
            <a:ext uri="{FF2B5EF4-FFF2-40B4-BE49-F238E27FC236}">
              <a16:creationId xmlns:a16="http://schemas.microsoft.com/office/drawing/2014/main" id="{1F672FD0-F076-4B8A-B835-A9B1C9E92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099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</xdr:row>
      <xdr:rowOff>63500</xdr:rowOff>
    </xdr:from>
    <xdr:to>
      <xdr:col>6</xdr:col>
      <xdr:colOff>476250</xdr:colOff>
      <xdr:row>23</xdr:row>
      <xdr:rowOff>171450</xdr:rowOff>
    </xdr:to>
    <xdr:pic>
      <xdr:nvPicPr>
        <xdr:cNvPr id="22" name="圖片 21" descr="https://upload.wikimedia.org/wikipedia/commons/thumb/8/85/Flag_of_Belarus.svg/22px-Flag_of_Belarus.svg.png">
          <a:extLst>
            <a:ext uri="{FF2B5EF4-FFF2-40B4-BE49-F238E27FC236}">
              <a16:creationId xmlns:a16="http://schemas.microsoft.com/office/drawing/2014/main" id="{A92A3361-BB6A-437F-800E-CB5CE78A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3213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</xdr:row>
      <xdr:rowOff>63500</xdr:rowOff>
    </xdr:from>
    <xdr:to>
      <xdr:col>6</xdr:col>
      <xdr:colOff>476250</xdr:colOff>
      <xdr:row>24</xdr:row>
      <xdr:rowOff>209550</xdr:rowOff>
    </xdr:to>
    <xdr:pic>
      <xdr:nvPicPr>
        <xdr:cNvPr id="23" name="圖片 22" descr="https://upload.wikimedia.org/wikipedia/commons/thumb/9/92/Flag_of_Belgium_%28civil%29.svg/22px-Flag_of_Belgium_%28civil%29.svg.png">
          <a:extLst>
            <a:ext uri="{FF2B5EF4-FFF2-40B4-BE49-F238E27FC236}">
              <a16:creationId xmlns:a16="http://schemas.microsoft.com/office/drawing/2014/main" id="{F7B4B086-7BCA-45E2-AB5E-9D9751444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543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</xdr:row>
      <xdr:rowOff>63500</xdr:rowOff>
    </xdr:from>
    <xdr:to>
      <xdr:col>6</xdr:col>
      <xdr:colOff>476250</xdr:colOff>
      <xdr:row>25</xdr:row>
      <xdr:rowOff>190500</xdr:rowOff>
    </xdr:to>
    <xdr:pic>
      <xdr:nvPicPr>
        <xdr:cNvPr id="24" name="圖片 23" descr="https://upload.wikimedia.org/wikipedia/commons/thumb/e/e7/Flag_of_Belize.svg/22px-Flag_of_Belize.svg.png">
          <a:extLst>
            <a:ext uri="{FF2B5EF4-FFF2-40B4-BE49-F238E27FC236}">
              <a16:creationId xmlns:a16="http://schemas.microsoft.com/office/drawing/2014/main" id="{E0AD40CF-79F3-481C-8DCA-43A6E766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7658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26</xdr:row>
      <xdr:rowOff>63500</xdr:rowOff>
    </xdr:from>
    <xdr:to>
      <xdr:col>6</xdr:col>
      <xdr:colOff>476250</xdr:colOff>
      <xdr:row>26</xdr:row>
      <xdr:rowOff>209550</xdr:rowOff>
    </xdr:to>
    <xdr:pic>
      <xdr:nvPicPr>
        <xdr:cNvPr id="25" name="圖片 24" descr="https://upload.wikimedia.org/wikipedia/commons/thumb/0/0a/Flag_of_Benin.svg/22px-Flag_of_Benin.svg.png">
          <a:extLst>
            <a:ext uri="{FF2B5EF4-FFF2-40B4-BE49-F238E27FC236}">
              <a16:creationId xmlns:a16="http://schemas.microsoft.com/office/drawing/2014/main" id="{FBC012DC-01CA-49D3-BEE9-8C9587608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988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27</xdr:row>
      <xdr:rowOff>63500</xdr:rowOff>
    </xdr:from>
    <xdr:to>
      <xdr:col>6</xdr:col>
      <xdr:colOff>476250</xdr:colOff>
      <xdr:row>27</xdr:row>
      <xdr:rowOff>171450</xdr:rowOff>
    </xdr:to>
    <xdr:pic>
      <xdr:nvPicPr>
        <xdr:cNvPr id="26" name="圖片 25" descr="https://upload.wikimedia.org/wikipedia/commons/thumb/b/bf/Flag_of_Bermuda.svg/22px-Flag_of_Bermuda.svg.png">
          <a:extLst>
            <a:ext uri="{FF2B5EF4-FFF2-40B4-BE49-F238E27FC236}">
              <a16:creationId xmlns:a16="http://schemas.microsoft.com/office/drawing/2014/main" id="{C8B5619E-E829-4930-BDE3-07FCA1EF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2103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28</xdr:row>
      <xdr:rowOff>63500</xdr:rowOff>
    </xdr:from>
    <xdr:to>
      <xdr:col>6</xdr:col>
      <xdr:colOff>476250</xdr:colOff>
      <xdr:row>28</xdr:row>
      <xdr:rowOff>209550</xdr:rowOff>
    </xdr:to>
    <xdr:pic>
      <xdr:nvPicPr>
        <xdr:cNvPr id="27" name="圖片 26" descr="https://upload.wikimedia.org/wikipedia/commons/thumb/9/91/Flag_of_Bhutan.svg/22px-Flag_of_Bhutan.svg.png">
          <a:extLst>
            <a:ext uri="{FF2B5EF4-FFF2-40B4-BE49-F238E27FC236}">
              <a16:creationId xmlns:a16="http://schemas.microsoft.com/office/drawing/2014/main" id="{23E489E4-C374-432F-8B55-90596C146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432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29</xdr:row>
      <xdr:rowOff>63500</xdr:rowOff>
    </xdr:from>
    <xdr:to>
      <xdr:col>6</xdr:col>
      <xdr:colOff>476250</xdr:colOff>
      <xdr:row>29</xdr:row>
      <xdr:rowOff>209550</xdr:rowOff>
    </xdr:to>
    <xdr:pic>
      <xdr:nvPicPr>
        <xdr:cNvPr id="28" name="圖片 27" descr="https://upload.wikimedia.org/wikipedia/commons/thumb/4/48/Flag_of_Bolivia.svg/22px-Flag_of_Bolivia.svg.png">
          <a:extLst>
            <a:ext uri="{FF2B5EF4-FFF2-40B4-BE49-F238E27FC236}">
              <a16:creationId xmlns:a16="http://schemas.microsoft.com/office/drawing/2014/main" id="{B88C1F77-D912-42E2-A354-D659B1D90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654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30</xdr:row>
      <xdr:rowOff>63500</xdr:rowOff>
    </xdr:from>
    <xdr:to>
      <xdr:col>6</xdr:col>
      <xdr:colOff>476250</xdr:colOff>
      <xdr:row>30</xdr:row>
      <xdr:rowOff>209550</xdr:rowOff>
    </xdr:to>
    <xdr:pic>
      <xdr:nvPicPr>
        <xdr:cNvPr id="29" name="圖片 28" descr="https://upload.wikimedia.org/wikipedia/commons/thumb/2/20/Flag_of_the_Netherlands.svg/22px-Flag_of_the_Netherlands.svg.png">
          <a:extLst>
            <a:ext uri="{FF2B5EF4-FFF2-40B4-BE49-F238E27FC236}">
              <a16:creationId xmlns:a16="http://schemas.microsoft.com/office/drawing/2014/main" id="{3C445586-2B21-4716-A345-5E779B5F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877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31</xdr:row>
      <xdr:rowOff>63500</xdr:rowOff>
    </xdr:from>
    <xdr:to>
      <xdr:col>6</xdr:col>
      <xdr:colOff>476250</xdr:colOff>
      <xdr:row>31</xdr:row>
      <xdr:rowOff>171450</xdr:rowOff>
    </xdr:to>
    <xdr:pic>
      <xdr:nvPicPr>
        <xdr:cNvPr id="30" name="圖片 29" descr="https://upload.wikimedia.org/wikipedia/commons/thumb/b/bf/Flag_of_Bosnia_and_Herzegovina.svg/22px-Flag_of_Bosnia_and_Herzegovina.svg.png">
          <a:extLst>
            <a:ext uri="{FF2B5EF4-FFF2-40B4-BE49-F238E27FC236}">
              <a16:creationId xmlns:a16="http://schemas.microsoft.com/office/drawing/2014/main" id="{C8459878-CFDD-47D7-BE62-359D3B6CB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3914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32</xdr:row>
      <xdr:rowOff>63500</xdr:rowOff>
    </xdr:from>
    <xdr:to>
      <xdr:col>6</xdr:col>
      <xdr:colOff>476250</xdr:colOff>
      <xdr:row>32</xdr:row>
      <xdr:rowOff>209550</xdr:rowOff>
    </xdr:to>
    <xdr:pic>
      <xdr:nvPicPr>
        <xdr:cNvPr id="31" name="圖片 30" descr="https://upload.wikimedia.org/wikipedia/commons/thumb/f/fa/Flag_of_Botswana.svg/22px-Flag_of_Botswana.svg.png">
          <a:extLst>
            <a:ext uri="{FF2B5EF4-FFF2-40B4-BE49-F238E27FC236}">
              <a16:creationId xmlns:a16="http://schemas.microsoft.com/office/drawing/2014/main" id="{CF88EAD1-74E1-4078-B941-8F352F3D9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517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33</xdr:row>
      <xdr:rowOff>63500</xdr:rowOff>
    </xdr:from>
    <xdr:to>
      <xdr:col>6</xdr:col>
      <xdr:colOff>476250</xdr:colOff>
      <xdr:row>33</xdr:row>
      <xdr:rowOff>215900</xdr:rowOff>
    </xdr:to>
    <xdr:pic>
      <xdr:nvPicPr>
        <xdr:cNvPr id="32" name="圖片 31" descr="https://upload.wikimedia.org/wikipedia/commons/thumb/d/d9/Flag_of_Norway.svg/22px-Flag_of_Norway.svg.png">
          <a:extLst>
            <a:ext uri="{FF2B5EF4-FFF2-40B4-BE49-F238E27FC236}">
              <a16:creationId xmlns:a16="http://schemas.microsoft.com/office/drawing/2014/main" id="{23C1B326-61D5-4B3F-BF0E-73317A717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8740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34</xdr:row>
      <xdr:rowOff>63500</xdr:rowOff>
    </xdr:from>
    <xdr:to>
      <xdr:col>6</xdr:col>
      <xdr:colOff>476250</xdr:colOff>
      <xdr:row>34</xdr:row>
      <xdr:rowOff>209550</xdr:rowOff>
    </xdr:to>
    <xdr:pic>
      <xdr:nvPicPr>
        <xdr:cNvPr id="33" name="圖片 32" descr="https://upload.wikimedia.org/wikipedia/commons/thumb/0/05/Flag_of_Brazil.svg/22px-Flag_of_Brazil.svg.png">
          <a:extLst>
            <a:ext uri="{FF2B5EF4-FFF2-40B4-BE49-F238E27FC236}">
              <a16:creationId xmlns:a16="http://schemas.microsoft.com/office/drawing/2014/main" id="{3DA28E69-C064-41A4-8FFC-842D41D32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8134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35</xdr:row>
      <xdr:rowOff>63500</xdr:rowOff>
    </xdr:from>
    <xdr:to>
      <xdr:col>6</xdr:col>
      <xdr:colOff>476250</xdr:colOff>
      <xdr:row>35</xdr:row>
      <xdr:rowOff>171450</xdr:rowOff>
    </xdr:to>
    <xdr:pic>
      <xdr:nvPicPr>
        <xdr:cNvPr id="34" name="圖片 33" descr="https://upload.wikimedia.org/wikipedia/commons/thumb/6/65/Flag_of_the_Commissioner_of_the_British_Indian_Ocean_Territory.svg/22px-Flag_of_the_Commissioner_of_the_British_Indian_Ocean_Territory.svg.png">
          <a:extLst>
            <a:ext uri="{FF2B5EF4-FFF2-40B4-BE49-F238E27FC236}">
              <a16:creationId xmlns:a16="http://schemas.microsoft.com/office/drawing/2014/main" id="{D0EC374B-653B-499A-BC60-0AAB92B9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8356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36</xdr:row>
      <xdr:rowOff>63500</xdr:rowOff>
    </xdr:from>
    <xdr:to>
      <xdr:col>6</xdr:col>
      <xdr:colOff>476250</xdr:colOff>
      <xdr:row>36</xdr:row>
      <xdr:rowOff>171450</xdr:rowOff>
    </xdr:to>
    <xdr:pic>
      <xdr:nvPicPr>
        <xdr:cNvPr id="35" name="圖片 34" descr="https://upload.wikimedia.org/wikipedia/commons/thumb/4/42/Flag_of_the_British_Virgin_Islands.svg/22px-Flag_of_the_British_Virgin_Islands.svg.png">
          <a:extLst>
            <a:ext uri="{FF2B5EF4-FFF2-40B4-BE49-F238E27FC236}">
              <a16:creationId xmlns:a16="http://schemas.microsoft.com/office/drawing/2014/main" id="{308358C9-A163-44EF-B483-425EB1AC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87439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37</xdr:row>
      <xdr:rowOff>63500</xdr:rowOff>
    </xdr:from>
    <xdr:to>
      <xdr:col>6</xdr:col>
      <xdr:colOff>476250</xdr:colOff>
      <xdr:row>37</xdr:row>
      <xdr:rowOff>171450</xdr:rowOff>
    </xdr:to>
    <xdr:pic>
      <xdr:nvPicPr>
        <xdr:cNvPr id="36" name="圖片 35" descr="https://upload.wikimedia.org/wikipedia/commons/thumb/9/9c/Flag_of_Brunei.svg/22px-Flag_of_Brunei.svg.png">
          <a:extLst>
            <a:ext uri="{FF2B5EF4-FFF2-40B4-BE49-F238E27FC236}">
              <a16:creationId xmlns:a16="http://schemas.microsoft.com/office/drawing/2014/main" id="{827ACC3C-14ED-4E3F-99F0-33BE63BE0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96139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38</xdr:row>
      <xdr:rowOff>63500</xdr:rowOff>
    </xdr:from>
    <xdr:to>
      <xdr:col>6</xdr:col>
      <xdr:colOff>476250</xdr:colOff>
      <xdr:row>38</xdr:row>
      <xdr:rowOff>190500</xdr:rowOff>
    </xdr:to>
    <xdr:pic>
      <xdr:nvPicPr>
        <xdr:cNvPr id="37" name="圖片 36" descr="https://upload.wikimedia.org/wikipedia/commons/thumb/9/9a/Flag_of_Bulgaria.svg/22px-Flag_of_Bulgaria.svg.png">
          <a:extLst>
            <a:ext uri="{FF2B5EF4-FFF2-40B4-BE49-F238E27FC236}">
              <a16:creationId xmlns:a16="http://schemas.microsoft.com/office/drawing/2014/main" id="{1F454996-E997-426C-81E1-E61C268BE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98361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39</xdr:row>
      <xdr:rowOff>63500</xdr:rowOff>
    </xdr:from>
    <xdr:to>
      <xdr:col>6</xdr:col>
      <xdr:colOff>476250</xdr:colOff>
      <xdr:row>39</xdr:row>
      <xdr:rowOff>209550</xdr:rowOff>
    </xdr:to>
    <xdr:pic>
      <xdr:nvPicPr>
        <xdr:cNvPr id="38" name="圖片 37" descr="https://upload.wikimedia.org/wikipedia/commons/thumb/3/31/Flag_of_Burkina_Faso.svg/22px-Flag_of_Burkina_Faso.svg.png">
          <a:extLst>
            <a:ext uri="{FF2B5EF4-FFF2-40B4-BE49-F238E27FC236}">
              <a16:creationId xmlns:a16="http://schemas.microsoft.com/office/drawing/2014/main" id="{80D418DA-B947-41E2-970C-0FF0605E1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0058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40</xdr:row>
      <xdr:rowOff>63500</xdr:rowOff>
    </xdr:from>
    <xdr:to>
      <xdr:col>6</xdr:col>
      <xdr:colOff>476250</xdr:colOff>
      <xdr:row>40</xdr:row>
      <xdr:rowOff>190500</xdr:rowOff>
    </xdr:to>
    <xdr:pic>
      <xdr:nvPicPr>
        <xdr:cNvPr id="39" name="圖片 38" descr="https://upload.wikimedia.org/wikipedia/commons/thumb/5/50/Flag_of_Burundi.svg/22px-Flag_of_Burundi.svg.png">
          <a:extLst>
            <a:ext uri="{FF2B5EF4-FFF2-40B4-BE49-F238E27FC236}">
              <a16:creationId xmlns:a16="http://schemas.microsoft.com/office/drawing/2014/main" id="{2A302EBC-B1D3-423D-A081-A8A41830C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03187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41</xdr:row>
      <xdr:rowOff>63500</xdr:rowOff>
    </xdr:from>
    <xdr:to>
      <xdr:col>6</xdr:col>
      <xdr:colOff>476250</xdr:colOff>
      <xdr:row>41</xdr:row>
      <xdr:rowOff>196850</xdr:rowOff>
    </xdr:to>
    <xdr:pic>
      <xdr:nvPicPr>
        <xdr:cNvPr id="40" name="圖片 39" descr="https://upload.wikimedia.org/wikipedia/commons/thumb/8/83/Flag_of_Cambodia.svg/22px-Flag_of_Cambodia.svg.png">
          <a:extLst>
            <a:ext uri="{FF2B5EF4-FFF2-40B4-BE49-F238E27FC236}">
              <a16:creationId xmlns:a16="http://schemas.microsoft.com/office/drawing/2014/main" id="{C2F73309-5791-4B57-8AFB-3ABB73808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05410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42</xdr:row>
      <xdr:rowOff>63500</xdr:rowOff>
    </xdr:from>
    <xdr:to>
      <xdr:col>6</xdr:col>
      <xdr:colOff>476250</xdr:colOff>
      <xdr:row>42</xdr:row>
      <xdr:rowOff>209550</xdr:rowOff>
    </xdr:to>
    <xdr:pic>
      <xdr:nvPicPr>
        <xdr:cNvPr id="41" name="圖片 40" descr="https://upload.wikimedia.org/wikipedia/commons/thumb/4/4f/Flag_of_Cameroon.svg/22px-Flag_of_Cameroon.svg.png">
          <a:extLst>
            <a:ext uri="{FF2B5EF4-FFF2-40B4-BE49-F238E27FC236}">
              <a16:creationId xmlns:a16="http://schemas.microsoft.com/office/drawing/2014/main" id="{CDAE0F45-1FD6-4C71-9184-82178A5DD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0763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43</xdr:row>
      <xdr:rowOff>63500</xdr:rowOff>
    </xdr:from>
    <xdr:to>
      <xdr:col>6</xdr:col>
      <xdr:colOff>476250</xdr:colOff>
      <xdr:row>43</xdr:row>
      <xdr:rowOff>171450</xdr:rowOff>
    </xdr:to>
    <xdr:pic>
      <xdr:nvPicPr>
        <xdr:cNvPr id="42" name="圖片 41" descr="https://upload.wikimedia.org/wikipedia/commons/thumb/d/d9/Flag_of_Canada_%28Pantone%29.svg/22px-Flag_of_Canada_%28Pantone%29.svg.png">
          <a:extLst>
            <a:ext uri="{FF2B5EF4-FFF2-40B4-BE49-F238E27FC236}">
              <a16:creationId xmlns:a16="http://schemas.microsoft.com/office/drawing/2014/main" id="{7CF407FD-A29D-4661-BB61-793F5F85C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09855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44</xdr:row>
      <xdr:rowOff>63500</xdr:rowOff>
    </xdr:from>
    <xdr:to>
      <xdr:col>6</xdr:col>
      <xdr:colOff>476250</xdr:colOff>
      <xdr:row>44</xdr:row>
      <xdr:rowOff>190500</xdr:rowOff>
    </xdr:to>
    <xdr:pic>
      <xdr:nvPicPr>
        <xdr:cNvPr id="43" name="圖片 42" descr="https://upload.wikimedia.org/wikipedia/commons/thumb/3/38/Flag_of_Cape_Verde.svg/22px-Flag_of_Cape_Verde.svg.png">
          <a:extLst>
            <a:ext uri="{FF2B5EF4-FFF2-40B4-BE49-F238E27FC236}">
              <a16:creationId xmlns:a16="http://schemas.microsoft.com/office/drawing/2014/main" id="{0D05E2DD-9E3C-4640-853D-C0ED21440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12077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45</xdr:row>
      <xdr:rowOff>63500</xdr:rowOff>
    </xdr:from>
    <xdr:to>
      <xdr:col>6</xdr:col>
      <xdr:colOff>476250</xdr:colOff>
      <xdr:row>45</xdr:row>
      <xdr:rowOff>171450</xdr:rowOff>
    </xdr:to>
    <xdr:pic>
      <xdr:nvPicPr>
        <xdr:cNvPr id="44" name="圖片 43" descr="https://upload.wikimedia.org/wikipedia/commons/thumb/0/0f/Flag_of_the_Cayman_Islands.svg/22px-Flag_of_the_Cayman_Islands.svg.png">
          <a:extLst>
            <a:ext uri="{FF2B5EF4-FFF2-40B4-BE49-F238E27FC236}">
              <a16:creationId xmlns:a16="http://schemas.microsoft.com/office/drawing/2014/main" id="{41CD0A5C-6ED5-4E76-909C-B5AAF0EB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14300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46</xdr:row>
      <xdr:rowOff>63500</xdr:rowOff>
    </xdr:from>
    <xdr:to>
      <xdr:col>6</xdr:col>
      <xdr:colOff>476250</xdr:colOff>
      <xdr:row>46</xdr:row>
      <xdr:rowOff>209550</xdr:rowOff>
    </xdr:to>
    <xdr:pic>
      <xdr:nvPicPr>
        <xdr:cNvPr id="45" name="圖片 44" descr="https://upload.wikimedia.org/wikipedia/commons/thumb/6/6f/Flag_of_the_Central_African_Republic.svg/22px-Flag_of_the_Central_African_Republic.svg.png">
          <a:extLst>
            <a:ext uri="{FF2B5EF4-FFF2-40B4-BE49-F238E27FC236}">
              <a16:creationId xmlns:a16="http://schemas.microsoft.com/office/drawing/2014/main" id="{E40FC435-2DFF-4055-9357-E9A28A958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1690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47</xdr:row>
      <xdr:rowOff>63500</xdr:rowOff>
    </xdr:from>
    <xdr:to>
      <xdr:col>6</xdr:col>
      <xdr:colOff>476250</xdr:colOff>
      <xdr:row>47</xdr:row>
      <xdr:rowOff>209550</xdr:rowOff>
    </xdr:to>
    <xdr:pic>
      <xdr:nvPicPr>
        <xdr:cNvPr id="46" name="圖片 45" descr="https://upload.wikimedia.org/wikipedia/commons/thumb/4/4b/Flag_of_Chad.svg/22px-Flag_of_Chad.svg.png">
          <a:extLst>
            <a:ext uri="{FF2B5EF4-FFF2-40B4-BE49-F238E27FC236}">
              <a16:creationId xmlns:a16="http://schemas.microsoft.com/office/drawing/2014/main" id="{2E0BE2E5-E008-4212-BB5D-166B1082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2077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48</xdr:row>
      <xdr:rowOff>63500</xdr:rowOff>
    </xdr:from>
    <xdr:to>
      <xdr:col>6</xdr:col>
      <xdr:colOff>476250</xdr:colOff>
      <xdr:row>48</xdr:row>
      <xdr:rowOff>209550</xdr:rowOff>
    </xdr:to>
    <xdr:pic>
      <xdr:nvPicPr>
        <xdr:cNvPr id="47" name="圖片 46" descr="https://upload.wikimedia.org/wikipedia/commons/thumb/7/78/Flag_of_Chile.svg/22px-Flag_of_Chile.svg.png">
          <a:extLst>
            <a:ext uri="{FF2B5EF4-FFF2-40B4-BE49-F238E27FC236}">
              <a16:creationId xmlns:a16="http://schemas.microsoft.com/office/drawing/2014/main" id="{A4F3887A-72C6-4775-B912-26949C1F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2299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49</xdr:row>
      <xdr:rowOff>63500</xdr:rowOff>
    </xdr:from>
    <xdr:to>
      <xdr:col>6</xdr:col>
      <xdr:colOff>476250</xdr:colOff>
      <xdr:row>49</xdr:row>
      <xdr:rowOff>209550</xdr:rowOff>
    </xdr:to>
    <xdr:pic>
      <xdr:nvPicPr>
        <xdr:cNvPr id="48" name="圖片 47" descr="https://upload.wikimedia.org/wikipedia/commons/thumb/f/fa/Flag_of_the_People%27s_Republic_of_China.svg/22px-Flag_of_the_People%27s_Republic_of_China.svg.png">
          <a:extLst>
            <a:ext uri="{FF2B5EF4-FFF2-40B4-BE49-F238E27FC236}">
              <a16:creationId xmlns:a16="http://schemas.microsoft.com/office/drawing/2014/main" id="{8C2A8AE2-AEE3-4A18-80FE-E3515E799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25222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50</xdr:row>
      <xdr:rowOff>63500</xdr:rowOff>
    </xdr:from>
    <xdr:to>
      <xdr:col>6</xdr:col>
      <xdr:colOff>476250</xdr:colOff>
      <xdr:row>50</xdr:row>
      <xdr:rowOff>171450</xdr:rowOff>
    </xdr:to>
    <xdr:pic>
      <xdr:nvPicPr>
        <xdr:cNvPr id="49" name="圖片 48" descr="https://upload.wikimedia.org/wikipedia/commons/thumb/6/67/Flag_of_Christmas_Island.svg/22px-Flag_of_Christmas_Island.svg.png">
          <a:extLst>
            <a:ext uri="{FF2B5EF4-FFF2-40B4-BE49-F238E27FC236}">
              <a16:creationId xmlns:a16="http://schemas.microsoft.com/office/drawing/2014/main" id="{39AF4607-7EEF-4025-9E47-D3B25F346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33921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51</xdr:row>
      <xdr:rowOff>63500</xdr:rowOff>
    </xdr:from>
    <xdr:to>
      <xdr:col>6</xdr:col>
      <xdr:colOff>476250</xdr:colOff>
      <xdr:row>51</xdr:row>
      <xdr:rowOff>171450</xdr:rowOff>
    </xdr:to>
    <xdr:pic>
      <xdr:nvPicPr>
        <xdr:cNvPr id="50" name="圖片 49" descr="https://upload.wikimedia.org/wikipedia/commons/thumb/7/74/Flag_of_the_Cocos_%28Keeling%29_Islands.svg/22px-Flag_of_the_Cocos_%28Keeling%29_Islands.svg.png">
          <a:extLst>
            <a:ext uri="{FF2B5EF4-FFF2-40B4-BE49-F238E27FC236}">
              <a16:creationId xmlns:a16="http://schemas.microsoft.com/office/drawing/2014/main" id="{071F3ED3-263A-48F2-B66E-4770103C5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36525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52</xdr:row>
      <xdr:rowOff>63500</xdr:rowOff>
    </xdr:from>
    <xdr:to>
      <xdr:col>6</xdr:col>
      <xdr:colOff>476250</xdr:colOff>
      <xdr:row>52</xdr:row>
      <xdr:rowOff>209550</xdr:rowOff>
    </xdr:to>
    <xdr:pic>
      <xdr:nvPicPr>
        <xdr:cNvPr id="51" name="圖片 50" descr="https://upload.wikimedia.org/wikipedia/commons/thumb/2/21/Flag_of_Colombia.svg/22px-Flag_of_Colombia.svg.png">
          <a:extLst>
            <a:ext uri="{FF2B5EF4-FFF2-40B4-BE49-F238E27FC236}">
              <a16:creationId xmlns:a16="http://schemas.microsoft.com/office/drawing/2014/main" id="{E0460D3E-13F3-4A2A-9A90-3B3DDA1FC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4039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53</xdr:row>
      <xdr:rowOff>63500</xdr:rowOff>
    </xdr:from>
    <xdr:to>
      <xdr:col>6</xdr:col>
      <xdr:colOff>476250</xdr:colOff>
      <xdr:row>53</xdr:row>
      <xdr:rowOff>190500</xdr:rowOff>
    </xdr:to>
    <xdr:pic>
      <xdr:nvPicPr>
        <xdr:cNvPr id="52" name="圖片 51" descr="https://upload.wikimedia.org/wikipedia/commons/thumb/9/94/Flag_of_the_Comoros.svg/22px-Flag_of_the_Comoros.svg.png">
          <a:extLst>
            <a:ext uri="{FF2B5EF4-FFF2-40B4-BE49-F238E27FC236}">
              <a16:creationId xmlns:a16="http://schemas.microsoft.com/office/drawing/2014/main" id="{77F24D2A-47A7-4996-AE99-BCF2EEF3A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42621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54</xdr:row>
      <xdr:rowOff>63500</xdr:rowOff>
    </xdr:from>
    <xdr:to>
      <xdr:col>6</xdr:col>
      <xdr:colOff>476250</xdr:colOff>
      <xdr:row>54</xdr:row>
      <xdr:rowOff>228600</xdr:rowOff>
    </xdr:to>
    <xdr:pic>
      <xdr:nvPicPr>
        <xdr:cNvPr id="53" name="圖片 52" descr="https://upload.wikimedia.org/wikipedia/commons/thumb/6/6f/Flag_of_the_Democratic_Republic_of_the_Congo.svg/22px-Flag_of_the_Democratic_Republic_of_the_Congo.svg.png">
          <a:extLst>
            <a:ext uri="{FF2B5EF4-FFF2-40B4-BE49-F238E27FC236}">
              <a16:creationId xmlns:a16="http://schemas.microsoft.com/office/drawing/2014/main" id="{F4A1448F-D05A-4CB1-AB2C-9F50245D7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448435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55</xdr:row>
      <xdr:rowOff>63500</xdr:rowOff>
    </xdr:from>
    <xdr:to>
      <xdr:col>6</xdr:col>
      <xdr:colOff>476250</xdr:colOff>
      <xdr:row>55</xdr:row>
      <xdr:rowOff>209550</xdr:rowOff>
    </xdr:to>
    <xdr:pic>
      <xdr:nvPicPr>
        <xdr:cNvPr id="54" name="圖片 53" descr="https://upload.wikimedia.org/wikipedia/commons/thumb/9/92/Flag_of_the_Republic_of_the_Congo.svg/22px-Flag_of_the_Republic_of_the_Congo.svg.png">
          <a:extLst>
            <a:ext uri="{FF2B5EF4-FFF2-40B4-BE49-F238E27FC236}">
              <a16:creationId xmlns:a16="http://schemas.microsoft.com/office/drawing/2014/main" id="{2D95FE19-6434-4BA9-A69D-F949C7158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55702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56</xdr:row>
      <xdr:rowOff>63500</xdr:rowOff>
    </xdr:from>
    <xdr:to>
      <xdr:col>6</xdr:col>
      <xdr:colOff>476250</xdr:colOff>
      <xdr:row>56</xdr:row>
      <xdr:rowOff>171450</xdr:rowOff>
    </xdr:to>
    <xdr:pic>
      <xdr:nvPicPr>
        <xdr:cNvPr id="55" name="圖片 54" descr="https://upload.wikimedia.org/wikipedia/commons/thumb/3/35/Flag_of_the_Cook_Islands.svg/22px-Flag_of_the_Cook_Islands.svg.png">
          <a:extLst>
            <a:ext uri="{FF2B5EF4-FFF2-40B4-BE49-F238E27FC236}">
              <a16:creationId xmlns:a16="http://schemas.microsoft.com/office/drawing/2014/main" id="{08CF42FF-61C0-4FB4-BA10-D7F627644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2242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57</xdr:row>
      <xdr:rowOff>63500</xdr:rowOff>
    </xdr:from>
    <xdr:to>
      <xdr:col>6</xdr:col>
      <xdr:colOff>476250</xdr:colOff>
      <xdr:row>57</xdr:row>
      <xdr:rowOff>190500</xdr:rowOff>
    </xdr:to>
    <xdr:pic>
      <xdr:nvPicPr>
        <xdr:cNvPr id="56" name="圖片 55" descr="https://upload.wikimedia.org/wikipedia/commons/thumb/f/f2/Flag_of_Costa_Rica.svg/22px-Flag_of_Costa_Rica.svg.png">
          <a:extLst>
            <a:ext uri="{FF2B5EF4-FFF2-40B4-BE49-F238E27FC236}">
              <a16:creationId xmlns:a16="http://schemas.microsoft.com/office/drawing/2014/main" id="{75AA891B-296F-4A26-9B1D-281A0069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484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58</xdr:row>
      <xdr:rowOff>63500</xdr:rowOff>
    </xdr:from>
    <xdr:to>
      <xdr:col>6</xdr:col>
      <xdr:colOff>476250</xdr:colOff>
      <xdr:row>58</xdr:row>
      <xdr:rowOff>209550</xdr:rowOff>
    </xdr:to>
    <xdr:pic>
      <xdr:nvPicPr>
        <xdr:cNvPr id="57" name="圖片 56" descr="https://upload.wikimedia.org/wikipedia/commons/thumb/f/fe/Flag_of_C%C3%B4te_d%27Ivoire.svg/22px-Flag_of_C%C3%B4te_d%27Ivoire.svg.png">
          <a:extLst>
            <a:ext uri="{FF2B5EF4-FFF2-40B4-BE49-F238E27FC236}">
              <a16:creationId xmlns:a16="http://schemas.microsoft.com/office/drawing/2014/main" id="{DE90C630-EEF8-4C0D-93AD-064789C67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706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59</xdr:row>
      <xdr:rowOff>63500</xdr:rowOff>
    </xdr:from>
    <xdr:to>
      <xdr:col>6</xdr:col>
      <xdr:colOff>476250</xdr:colOff>
      <xdr:row>59</xdr:row>
      <xdr:rowOff>171450</xdr:rowOff>
    </xdr:to>
    <xdr:pic>
      <xdr:nvPicPr>
        <xdr:cNvPr id="58" name="圖片 57" descr="https://upload.wikimedia.org/wikipedia/commons/thumb/1/1b/Flag_of_Croatia.svg/22px-Flag_of_Croatia.svg.png">
          <a:extLst>
            <a:ext uri="{FF2B5EF4-FFF2-40B4-BE49-F238E27FC236}">
              <a16:creationId xmlns:a16="http://schemas.microsoft.com/office/drawing/2014/main" id="{3EF783E8-C363-404E-A235-14206EA6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6929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60</xdr:row>
      <xdr:rowOff>63500</xdr:rowOff>
    </xdr:from>
    <xdr:to>
      <xdr:col>6</xdr:col>
      <xdr:colOff>476250</xdr:colOff>
      <xdr:row>60</xdr:row>
      <xdr:rowOff>171450</xdr:rowOff>
    </xdr:to>
    <xdr:pic>
      <xdr:nvPicPr>
        <xdr:cNvPr id="59" name="圖片 58" descr="https://upload.wikimedia.org/wikipedia/commons/thumb/b/bd/Flag_of_Cuba.svg/22px-Flag_of_Cuba.svg.png">
          <a:extLst>
            <a:ext uri="{FF2B5EF4-FFF2-40B4-BE49-F238E27FC236}">
              <a16:creationId xmlns:a16="http://schemas.microsoft.com/office/drawing/2014/main" id="{4FBCBB1E-3DF9-43E5-AC49-FF6ABB98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7151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61</xdr:row>
      <xdr:rowOff>63500</xdr:rowOff>
    </xdr:from>
    <xdr:to>
      <xdr:col>6</xdr:col>
      <xdr:colOff>476250</xdr:colOff>
      <xdr:row>61</xdr:row>
      <xdr:rowOff>209550</xdr:rowOff>
    </xdr:to>
    <xdr:pic>
      <xdr:nvPicPr>
        <xdr:cNvPr id="60" name="圖片 59" descr="https://upload.wikimedia.org/wikipedia/commons/thumb/b/b1/Flag_of_Cura%C3%A7ao.svg/22px-Flag_of_Cura%C3%A7ao.svg.png">
          <a:extLst>
            <a:ext uri="{FF2B5EF4-FFF2-40B4-BE49-F238E27FC236}">
              <a16:creationId xmlns:a16="http://schemas.microsoft.com/office/drawing/2014/main" id="{A6732238-3018-432A-9F95-6B9C68AAD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7373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62</xdr:row>
      <xdr:rowOff>63500</xdr:rowOff>
    </xdr:from>
    <xdr:to>
      <xdr:col>6</xdr:col>
      <xdr:colOff>476250</xdr:colOff>
      <xdr:row>62</xdr:row>
      <xdr:rowOff>209550</xdr:rowOff>
    </xdr:to>
    <xdr:pic>
      <xdr:nvPicPr>
        <xdr:cNvPr id="61" name="圖片 60" descr="https://upload.wikimedia.org/wikipedia/commons/thumb/d/d4/Flag_of_Cyprus.svg/22px-Flag_of_Cyprus.svg.png">
          <a:extLst>
            <a:ext uri="{FF2B5EF4-FFF2-40B4-BE49-F238E27FC236}">
              <a16:creationId xmlns:a16="http://schemas.microsoft.com/office/drawing/2014/main" id="{CF37E194-24D7-4776-A3D5-FC3C34E0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7595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63</xdr:row>
      <xdr:rowOff>63500</xdr:rowOff>
    </xdr:from>
    <xdr:to>
      <xdr:col>6</xdr:col>
      <xdr:colOff>476250</xdr:colOff>
      <xdr:row>63</xdr:row>
      <xdr:rowOff>209550</xdr:rowOff>
    </xdr:to>
    <xdr:pic>
      <xdr:nvPicPr>
        <xdr:cNvPr id="62" name="圖片 61" descr="https://upload.wikimedia.org/wikipedia/commons/thumb/c/cb/Flag_of_the_Czech_Republic.svg/22px-Flag_of_the_Czech_Republic.svg.png">
          <a:extLst>
            <a:ext uri="{FF2B5EF4-FFF2-40B4-BE49-F238E27FC236}">
              <a16:creationId xmlns:a16="http://schemas.microsoft.com/office/drawing/2014/main" id="{B97A4AF4-2374-48AD-BC4C-0377FEDB0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7818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64</xdr:row>
      <xdr:rowOff>63500</xdr:rowOff>
    </xdr:from>
    <xdr:to>
      <xdr:col>6</xdr:col>
      <xdr:colOff>476250</xdr:colOff>
      <xdr:row>65</xdr:row>
      <xdr:rowOff>6350</xdr:rowOff>
    </xdr:to>
    <xdr:pic>
      <xdr:nvPicPr>
        <xdr:cNvPr id="63" name="圖片 62" descr="https://upload.wikimedia.org/wikipedia/commons/thumb/9/9c/Flag_of_Denmark.svg/22px-Flag_of_Denmark.svg.png">
          <a:extLst>
            <a:ext uri="{FF2B5EF4-FFF2-40B4-BE49-F238E27FC236}">
              <a16:creationId xmlns:a16="http://schemas.microsoft.com/office/drawing/2014/main" id="{F794F275-1B1A-4935-9DBB-497309AB6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807845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65</xdr:row>
      <xdr:rowOff>63500</xdr:rowOff>
    </xdr:from>
    <xdr:to>
      <xdr:col>6</xdr:col>
      <xdr:colOff>476250</xdr:colOff>
      <xdr:row>65</xdr:row>
      <xdr:rowOff>209550</xdr:rowOff>
    </xdr:to>
    <xdr:pic>
      <xdr:nvPicPr>
        <xdr:cNvPr id="64" name="圖片 63" descr="https://upload.wikimedia.org/wikipedia/commons/thumb/3/34/Flag_of_Djibouti.svg/22px-Flag_of_Djibouti.svg.png">
          <a:extLst>
            <a:ext uri="{FF2B5EF4-FFF2-40B4-BE49-F238E27FC236}">
              <a16:creationId xmlns:a16="http://schemas.microsoft.com/office/drawing/2014/main" id="{99F985F9-5B35-435F-9AB8-41522418C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8300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66</xdr:row>
      <xdr:rowOff>63500</xdr:rowOff>
    </xdr:from>
    <xdr:to>
      <xdr:col>6</xdr:col>
      <xdr:colOff>476250</xdr:colOff>
      <xdr:row>66</xdr:row>
      <xdr:rowOff>171450</xdr:rowOff>
    </xdr:to>
    <xdr:pic>
      <xdr:nvPicPr>
        <xdr:cNvPr id="65" name="圖片 64" descr="https://upload.wikimedia.org/wikipedia/commons/thumb/c/c4/Flag_of_Dominica.svg/22px-Flag_of_Dominica.svg.png">
          <a:extLst>
            <a:ext uri="{FF2B5EF4-FFF2-40B4-BE49-F238E27FC236}">
              <a16:creationId xmlns:a16="http://schemas.microsoft.com/office/drawing/2014/main" id="{60FA63A5-F783-48A9-80A0-760B2D7C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85229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67</xdr:row>
      <xdr:rowOff>63500</xdr:rowOff>
    </xdr:from>
    <xdr:to>
      <xdr:col>6</xdr:col>
      <xdr:colOff>476250</xdr:colOff>
      <xdr:row>67</xdr:row>
      <xdr:rowOff>209550</xdr:rowOff>
    </xdr:to>
    <xdr:pic>
      <xdr:nvPicPr>
        <xdr:cNvPr id="66" name="圖片 65" descr="https://upload.wikimedia.org/wikipedia/commons/thumb/9/9f/Flag_of_the_Dominican_Republic.svg/22px-Flag_of_the_Dominican_Republic.svg.png">
          <a:extLst>
            <a:ext uri="{FF2B5EF4-FFF2-40B4-BE49-F238E27FC236}">
              <a16:creationId xmlns:a16="http://schemas.microsoft.com/office/drawing/2014/main" id="{1D08B2FA-C258-4C56-A51C-831835FDE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87452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68</xdr:row>
      <xdr:rowOff>63500</xdr:rowOff>
    </xdr:from>
    <xdr:to>
      <xdr:col>6</xdr:col>
      <xdr:colOff>476250</xdr:colOff>
      <xdr:row>68</xdr:row>
      <xdr:rowOff>209550</xdr:rowOff>
    </xdr:to>
    <xdr:pic>
      <xdr:nvPicPr>
        <xdr:cNvPr id="67" name="圖片 66" descr="https://upload.wikimedia.org/wikipedia/commons/thumb/e/e8/Flag_of_Ecuador.svg/22px-Flag_of_Ecuador.svg.png">
          <a:extLst>
            <a:ext uri="{FF2B5EF4-FFF2-40B4-BE49-F238E27FC236}">
              <a16:creationId xmlns:a16="http://schemas.microsoft.com/office/drawing/2014/main" id="{FDF001C2-43D3-4A05-84D3-5D5CEAAE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9005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69</xdr:row>
      <xdr:rowOff>63500</xdr:rowOff>
    </xdr:from>
    <xdr:to>
      <xdr:col>6</xdr:col>
      <xdr:colOff>476250</xdr:colOff>
      <xdr:row>69</xdr:row>
      <xdr:rowOff>209550</xdr:rowOff>
    </xdr:to>
    <xdr:pic>
      <xdr:nvPicPr>
        <xdr:cNvPr id="68" name="圖片 67" descr="https://upload.wikimedia.org/wikipedia/commons/thumb/f/fe/Flag_of_Egypt.svg/22px-Flag_of_Egypt.svg.png">
          <a:extLst>
            <a:ext uri="{FF2B5EF4-FFF2-40B4-BE49-F238E27FC236}">
              <a16:creationId xmlns:a16="http://schemas.microsoft.com/office/drawing/2014/main" id="{8814DB57-9561-4E10-9B34-2044C078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9227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70</xdr:row>
      <xdr:rowOff>63500</xdr:rowOff>
    </xdr:from>
    <xdr:to>
      <xdr:col>6</xdr:col>
      <xdr:colOff>476250</xdr:colOff>
      <xdr:row>70</xdr:row>
      <xdr:rowOff>177800</xdr:rowOff>
    </xdr:to>
    <xdr:pic>
      <xdr:nvPicPr>
        <xdr:cNvPr id="69" name="圖片 68" descr="https://upload.wikimedia.org/wikipedia/commons/thumb/3/34/Flag_of_El_Salvador.svg/22px-Flag_of_El_Salvador.svg.png">
          <a:extLst>
            <a:ext uri="{FF2B5EF4-FFF2-40B4-BE49-F238E27FC236}">
              <a16:creationId xmlns:a16="http://schemas.microsoft.com/office/drawing/2014/main" id="{4BA4498D-CB35-4F81-9B3C-0D10B435A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945005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71</xdr:row>
      <xdr:rowOff>63500</xdr:rowOff>
    </xdr:from>
    <xdr:to>
      <xdr:col>6</xdr:col>
      <xdr:colOff>476250</xdr:colOff>
      <xdr:row>71</xdr:row>
      <xdr:rowOff>190500</xdr:rowOff>
    </xdr:to>
    <xdr:pic>
      <xdr:nvPicPr>
        <xdr:cNvPr id="70" name="圖片 69" descr="https://upload.wikimedia.org/wikipedia/commons/thumb/b/be/Flag_of_England.svg/22px-Flag_of_England.svg.png">
          <a:extLst>
            <a:ext uri="{FF2B5EF4-FFF2-40B4-BE49-F238E27FC236}">
              <a16:creationId xmlns:a16="http://schemas.microsoft.com/office/drawing/2014/main" id="{D5158A20-33A2-498B-BED9-4B734F28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96723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72</xdr:row>
      <xdr:rowOff>63500</xdr:rowOff>
    </xdr:from>
    <xdr:to>
      <xdr:col>6</xdr:col>
      <xdr:colOff>476250</xdr:colOff>
      <xdr:row>72</xdr:row>
      <xdr:rowOff>209550</xdr:rowOff>
    </xdr:to>
    <xdr:pic>
      <xdr:nvPicPr>
        <xdr:cNvPr id="71" name="圖片 70" descr="https://upload.wikimedia.org/wikipedia/commons/thumb/3/31/Flag_of_Equatorial_Guinea.svg/22px-Flag_of_Equatorial_Guinea.svg.png">
          <a:extLst>
            <a:ext uri="{FF2B5EF4-FFF2-40B4-BE49-F238E27FC236}">
              <a16:creationId xmlns:a16="http://schemas.microsoft.com/office/drawing/2014/main" id="{F3FB04AE-8142-40CD-8F64-77F10A9F1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9894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73</xdr:row>
      <xdr:rowOff>63500</xdr:rowOff>
    </xdr:from>
    <xdr:to>
      <xdr:col>6</xdr:col>
      <xdr:colOff>476250</xdr:colOff>
      <xdr:row>73</xdr:row>
      <xdr:rowOff>171450</xdr:rowOff>
    </xdr:to>
    <xdr:pic>
      <xdr:nvPicPr>
        <xdr:cNvPr id="72" name="圖片 71" descr="https://upload.wikimedia.org/wikipedia/commons/thumb/2/29/Flag_of_Eritrea.svg/22px-Flag_of_Eritrea.svg.png">
          <a:extLst>
            <a:ext uri="{FF2B5EF4-FFF2-40B4-BE49-F238E27FC236}">
              <a16:creationId xmlns:a16="http://schemas.microsoft.com/office/drawing/2014/main" id="{9ECEF8FA-9F14-4D24-A53C-4D5119731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01549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74</xdr:row>
      <xdr:rowOff>63500</xdr:rowOff>
    </xdr:from>
    <xdr:to>
      <xdr:col>6</xdr:col>
      <xdr:colOff>476250</xdr:colOff>
      <xdr:row>74</xdr:row>
      <xdr:rowOff>196850</xdr:rowOff>
    </xdr:to>
    <xdr:pic>
      <xdr:nvPicPr>
        <xdr:cNvPr id="73" name="圖片 72" descr="https://upload.wikimedia.org/wikipedia/commons/thumb/8/8f/Flag_of_Estonia.svg/22px-Flag_of_Estonia.svg.png">
          <a:extLst>
            <a:ext uri="{FF2B5EF4-FFF2-40B4-BE49-F238E27FC236}">
              <a16:creationId xmlns:a16="http://schemas.microsoft.com/office/drawing/2014/main" id="{9464B9C2-CE35-4A2B-96C8-9C496C563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03771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75</xdr:row>
      <xdr:rowOff>63500</xdr:rowOff>
    </xdr:from>
    <xdr:to>
      <xdr:col>6</xdr:col>
      <xdr:colOff>476250</xdr:colOff>
      <xdr:row>75</xdr:row>
      <xdr:rowOff>209550</xdr:rowOff>
    </xdr:to>
    <xdr:pic>
      <xdr:nvPicPr>
        <xdr:cNvPr id="74" name="圖片 73" descr="https://upload.wikimedia.org/wikipedia/commons/thumb/f/fb/Flag_of_Eswatini.svg/22px-Flag_of_Eswatini.svg.png">
          <a:extLst>
            <a:ext uri="{FF2B5EF4-FFF2-40B4-BE49-F238E27FC236}">
              <a16:creationId xmlns:a16="http://schemas.microsoft.com/office/drawing/2014/main" id="{BE6DC5D8-4469-4651-AFC4-B9D53AF1C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0599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76</xdr:row>
      <xdr:rowOff>63500</xdr:rowOff>
    </xdr:from>
    <xdr:to>
      <xdr:col>6</xdr:col>
      <xdr:colOff>476250</xdr:colOff>
      <xdr:row>76</xdr:row>
      <xdr:rowOff>171450</xdr:rowOff>
    </xdr:to>
    <xdr:pic>
      <xdr:nvPicPr>
        <xdr:cNvPr id="75" name="圖片 74" descr="https://upload.wikimedia.org/wikipedia/commons/thumb/7/71/Flag_of_Ethiopia.svg/22px-Flag_of_Ethiopia.svg.png">
          <a:extLst>
            <a:ext uri="{FF2B5EF4-FFF2-40B4-BE49-F238E27FC236}">
              <a16:creationId xmlns:a16="http://schemas.microsoft.com/office/drawing/2014/main" id="{73C5945D-5C4B-4979-8B2A-6BEF4DA9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08216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77</xdr:row>
      <xdr:rowOff>63500</xdr:rowOff>
    </xdr:from>
    <xdr:to>
      <xdr:col>6</xdr:col>
      <xdr:colOff>476250</xdr:colOff>
      <xdr:row>77</xdr:row>
      <xdr:rowOff>171450</xdr:rowOff>
    </xdr:to>
    <xdr:pic>
      <xdr:nvPicPr>
        <xdr:cNvPr id="76" name="圖片 75" descr="https://upload.wikimedia.org/wikipedia/commons/thumb/8/83/Flag_of_the_Falkland_Islands.svg/22px-Flag_of_the_Falkland_Islands.svg.png">
          <a:extLst>
            <a:ext uri="{FF2B5EF4-FFF2-40B4-BE49-F238E27FC236}">
              <a16:creationId xmlns:a16="http://schemas.microsoft.com/office/drawing/2014/main" id="{65FD5831-8AEA-4EC4-A884-85B66B068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0439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78</xdr:row>
      <xdr:rowOff>63500</xdr:rowOff>
    </xdr:from>
    <xdr:to>
      <xdr:col>6</xdr:col>
      <xdr:colOff>476250</xdr:colOff>
      <xdr:row>78</xdr:row>
      <xdr:rowOff>215900</xdr:rowOff>
    </xdr:to>
    <xdr:pic>
      <xdr:nvPicPr>
        <xdr:cNvPr id="77" name="圖片 76" descr="https://upload.wikimedia.org/wikipedia/commons/thumb/3/3c/Flag_of_the_Faroe_Islands.svg/22px-Flag_of_the_Faroe_Islands.svg.png">
          <a:extLst>
            <a:ext uri="{FF2B5EF4-FFF2-40B4-BE49-F238E27FC236}">
              <a16:creationId xmlns:a16="http://schemas.microsoft.com/office/drawing/2014/main" id="{AD5A1C06-2BAF-4A6F-B4B4-D34D94E03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3042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79</xdr:row>
      <xdr:rowOff>63500</xdr:rowOff>
    </xdr:from>
    <xdr:to>
      <xdr:col>6</xdr:col>
      <xdr:colOff>476250</xdr:colOff>
      <xdr:row>79</xdr:row>
      <xdr:rowOff>171450</xdr:rowOff>
    </xdr:to>
    <xdr:pic>
      <xdr:nvPicPr>
        <xdr:cNvPr id="78" name="圖片 77" descr="https://upload.wikimedia.org/wikipedia/commons/thumb/b/ba/Flag_of_Fiji.svg/22px-Flag_of_Fiji.svg.png">
          <a:extLst>
            <a:ext uri="{FF2B5EF4-FFF2-40B4-BE49-F238E27FC236}">
              <a16:creationId xmlns:a16="http://schemas.microsoft.com/office/drawing/2014/main" id="{A79A88B9-E199-4371-8BB3-E942608E2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564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80</xdr:row>
      <xdr:rowOff>63500</xdr:rowOff>
    </xdr:from>
    <xdr:to>
      <xdr:col>6</xdr:col>
      <xdr:colOff>476250</xdr:colOff>
      <xdr:row>80</xdr:row>
      <xdr:rowOff>190500</xdr:rowOff>
    </xdr:to>
    <xdr:pic>
      <xdr:nvPicPr>
        <xdr:cNvPr id="79" name="圖片 78" descr="https://upload.wikimedia.org/wikipedia/commons/thumb/b/bc/Flag_of_Finland.svg/22px-Flag_of_Finland.svg.png">
          <a:extLst>
            <a:ext uri="{FF2B5EF4-FFF2-40B4-BE49-F238E27FC236}">
              <a16:creationId xmlns:a16="http://schemas.microsoft.com/office/drawing/2014/main" id="{FBB17EF1-7172-4A8D-AEB8-659B34196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786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81</xdr:row>
      <xdr:rowOff>63500</xdr:rowOff>
    </xdr:from>
    <xdr:to>
      <xdr:col>6</xdr:col>
      <xdr:colOff>476250</xdr:colOff>
      <xdr:row>81</xdr:row>
      <xdr:rowOff>209550</xdr:rowOff>
    </xdr:to>
    <xdr:pic>
      <xdr:nvPicPr>
        <xdr:cNvPr id="80" name="圖片 79" descr="https://upload.wikimedia.org/wikipedia/commons/thumb/b/bc/Flag_of_France_%281794%E2%80%931815%2C_1830%E2%80%931974%2C_2020%E2%80%93present%29.svg/22px-Flag_of_France_%281794%E2%80%931815%2C_1830%E2%80%931974%2C_2020%E2%80%93present%29.svg.png">
          <a:extLst>
            <a:ext uri="{FF2B5EF4-FFF2-40B4-BE49-F238E27FC236}">
              <a16:creationId xmlns:a16="http://schemas.microsoft.com/office/drawing/2014/main" id="{204DC3F1-820D-4D2C-BC27-F0C472B11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2009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82</xdr:row>
      <xdr:rowOff>63500</xdr:rowOff>
    </xdr:from>
    <xdr:to>
      <xdr:col>6</xdr:col>
      <xdr:colOff>476250</xdr:colOff>
      <xdr:row>82</xdr:row>
      <xdr:rowOff>209550</xdr:rowOff>
    </xdr:to>
    <xdr:pic>
      <xdr:nvPicPr>
        <xdr:cNvPr id="81" name="圖片 80" descr="https://upload.wikimedia.org/wikipedia/commons/thumb/c/c3/Flag_of_France.svg/22px-Flag_of_France.svg.png">
          <a:extLst>
            <a:ext uri="{FF2B5EF4-FFF2-40B4-BE49-F238E27FC236}">
              <a16:creationId xmlns:a16="http://schemas.microsoft.com/office/drawing/2014/main" id="{8340EF45-7358-40C5-B667-B88ADC3A7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2231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83</xdr:row>
      <xdr:rowOff>63500</xdr:rowOff>
    </xdr:from>
    <xdr:to>
      <xdr:col>6</xdr:col>
      <xdr:colOff>476250</xdr:colOff>
      <xdr:row>83</xdr:row>
      <xdr:rowOff>209550</xdr:rowOff>
    </xdr:to>
    <xdr:pic>
      <xdr:nvPicPr>
        <xdr:cNvPr id="82" name="圖片 81" descr="https://upload.wikimedia.org/wikipedia/commons/thumb/d/db/Flag_of_French_Polynesia.svg/22px-Flag_of_French_Polynesia.svg.png">
          <a:extLst>
            <a:ext uri="{FF2B5EF4-FFF2-40B4-BE49-F238E27FC236}">
              <a16:creationId xmlns:a16="http://schemas.microsoft.com/office/drawing/2014/main" id="{B882AAD4-4C20-4870-A63E-D9E16216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2491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84</xdr:row>
      <xdr:rowOff>63500</xdr:rowOff>
    </xdr:from>
    <xdr:to>
      <xdr:col>6</xdr:col>
      <xdr:colOff>476250</xdr:colOff>
      <xdr:row>84</xdr:row>
      <xdr:rowOff>209550</xdr:rowOff>
    </xdr:to>
    <xdr:pic>
      <xdr:nvPicPr>
        <xdr:cNvPr id="83" name="圖片 82" descr="https://upload.wikimedia.org/wikipedia/commons/thumb/a/a7/Flag_of_the_French_Southern_and_Antarctic_Lands.svg/22px-Flag_of_the_French_Southern_and_Antarctic_Lands.svg.png">
          <a:extLst>
            <a:ext uri="{FF2B5EF4-FFF2-40B4-BE49-F238E27FC236}">
              <a16:creationId xmlns:a16="http://schemas.microsoft.com/office/drawing/2014/main" id="{720037C8-1152-41C1-A453-CEE53F2A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31457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85</xdr:row>
      <xdr:rowOff>63500</xdr:rowOff>
    </xdr:from>
    <xdr:to>
      <xdr:col>6</xdr:col>
      <xdr:colOff>476250</xdr:colOff>
      <xdr:row>86</xdr:row>
      <xdr:rowOff>6350</xdr:rowOff>
    </xdr:to>
    <xdr:pic>
      <xdr:nvPicPr>
        <xdr:cNvPr id="84" name="圖片 83" descr="https://upload.wikimedia.org/wikipedia/commons/thumb/0/04/Flag_of_Gabon.svg/22px-Flag_of_Gabon.svg.png">
          <a:extLst>
            <a:ext uri="{FF2B5EF4-FFF2-40B4-BE49-F238E27FC236}">
              <a16:creationId xmlns:a16="http://schemas.microsoft.com/office/drawing/2014/main" id="{F6179CCA-CAFB-4D41-8B67-460E60573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378710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86</xdr:row>
      <xdr:rowOff>63500</xdr:rowOff>
    </xdr:from>
    <xdr:to>
      <xdr:col>6</xdr:col>
      <xdr:colOff>476250</xdr:colOff>
      <xdr:row>86</xdr:row>
      <xdr:rowOff>209550</xdr:rowOff>
    </xdr:to>
    <xdr:pic>
      <xdr:nvPicPr>
        <xdr:cNvPr id="85" name="圖片 84" descr="https://upload.wikimedia.org/wikipedia/commons/thumb/7/77/Flag_of_The_Gambia.svg/22px-Flag_of_The_Gambia.svg.png">
          <a:extLst>
            <a:ext uri="{FF2B5EF4-FFF2-40B4-BE49-F238E27FC236}">
              <a16:creationId xmlns:a16="http://schemas.microsoft.com/office/drawing/2014/main" id="{A16B26CA-EBED-4A00-B13E-FB0BA7DD4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4009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87</xdr:row>
      <xdr:rowOff>63500</xdr:rowOff>
    </xdr:from>
    <xdr:to>
      <xdr:col>6</xdr:col>
      <xdr:colOff>476250</xdr:colOff>
      <xdr:row>87</xdr:row>
      <xdr:rowOff>209550</xdr:rowOff>
    </xdr:to>
    <xdr:pic>
      <xdr:nvPicPr>
        <xdr:cNvPr id="86" name="圖片 85" descr="https://upload.wikimedia.org/wikipedia/commons/thumb/0/0f/Flag_of_Georgia.svg/22px-Flag_of_Georgia.svg.png">
          <a:extLst>
            <a:ext uri="{FF2B5EF4-FFF2-40B4-BE49-F238E27FC236}">
              <a16:creationId xmlns:a16="http://schemas.microsoft.com/office/drawing/2014/main" id="{3B18886E-A34B-43DF-BA25-216CE4A0B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4231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88</xdr:row>
      <xdr:rowOff>63500</xdr:rowOff>
    </xdr:from>
    <xdr:to>
      <xdr:col>6</xdr:col>
      <xdr:colOff>476250</xdr:colOff>
      <xdr:row>88</xdr:row>
      <xdr:rowOff>190500</xdr:rowOff>
    </xdr:to>
    <xdr:pic>
      <xdr:nvPicPr>
        <xdr:cNvPr id="87" name="圖片 86" descr="https://upload.wikimedia.org/wikipedia/commons/thumb/b/ba/Flag_of_Germany.svg/22px-Flag_of_Germany.svg.png">
          <a:extLst>
            <a:ext uri="{FF2B5EF4-FFF2-40B4-BE49-F238E27FC236}">
              <a16:creationId xmlns:a16="http://schemas.microsoft.com/office/drawing/2014/main" id="{B5DFA43A-3F7B-4652-802C-130BE011E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44538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89</xdr:row>
      <xdr:rowOff>63500</xdr:rowOff>
    </xdr:from>
    <xdr:to>
      <xdr:col>6</xdr:col>
      <xdr:colOff>476250</xdr:colOff>
      <xdr:row>89</xdr:row>
      <xdr:rowOff>209550</xdr:rowOff>
    </xdr:to>
    <xdr:pic>
      <xdr:nvPicPr>
        <xdr:cNvPr id="88" name="圖片 87" descr="https://upload.wikimedia.org/wikipedia/commons/thumb/1/19/Flag_of_Ghana.svg/22px-Flag_of_Ghana.svg.png">
          <a:extLst>
            <a:ext uri="{FF2B5EF4-FFF2-40B4-BE49-F238E27FC236}">
              <a16:creationId xmlns:a16="http://schemas.microsoft.com/office/drawing/2014/main" id="{98AFEA34-8007-477B-AC24-ABAD8AC93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4676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90</xdr:row>
      <xdr:rowOff>63500</xdr:rowOff>
    </xdr:from>
    <xdr:to>
      <xdr:col>6</xdr:col>
      <xdr:colOff>476250</xdr:colOff>
      <xdr:row>90</xdr:row>
      <xdr:rowOff>171450</xdr:rowOff>
    </xdr:to>
    <xdr:pic>
      <xdr:nvPicPr>
        <xdr:cNvPr id="89" name="圖片 88" descr="https://upload.wikimedia.org/wikipedia/commons/thumb/0/02/Flag_of_Gibraltar.svg/22px-Flag_of_Gibraltar.svg.png">
          <a:extLst>
            <a:ext uri="{FF2B5EF4-FFF2-40B4-BE49-F238E27FC236}">
              <a16:creationId xmlns:a16="http://schemas.microsoft.com/office/drawing/2014/main" id="{3C169184-7D5B-4FB1-B679-507479576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4898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91</xdr:row>
      <xdr:rowOff>63500</xdr:rowOff>
    </xdr:from>
    <xdr:to>
      <xdr:col>6</xdr:col>
      <xdr:colOff>476250</xdr:colOff>
      <xdr:row>91</xdr:row>
      <xdr:rowOff>209550</xdr:rowOff>
    </xdr:to>
    <xdr:pic>
      <xdr:nvPicPr>
        <xdr:cNvPr id="90" name="圖片 89" descr="https://upload.wikimedia.org/wikipedia/commons/thumb/5/5c/Flag_of_Greece.svg/22px-Flag_of_Greece.svg.png">
          <a:extLst>
            <a:ext uri="{FF2B5EF4-FFF2-40B4-BE49-F238E27FC236}">
              <a16:creationId xmlns:a16="http://schemas.microsoft.com/office/drawing/2014/main" id="{BDEF09E2-979D-4C5D-AE2B-357F75A37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5120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92</xdr:row>
      <xdr:rowOff>63500</xdr:rowOff>
    </xdr:from>
    <xdr:to>
      <xdr:col>6</xdr:col>
      <xdr:colOff>476250</xdr:colOff>
      <xdr:row>92</xdr:row>
      <xdr:rowOff>209550</xdr:rowOff>
    </xdr:to>
    <xdr:pic>
      <xdr:nvPicPr>
        <xdr:cNvPr id="91" name="圖片 90" descr="https://upload.wikimedia.org/wikipedia/commons/thumb/0/09/Flag_of_Greenland.svg/22px-Flag_of_Greenland.svg.png">
          <a:extLst>
            <a:ext uri="{FF2B5EF4-FFF2-40B4-BE49-F238E27FC236}">
              <a16:creationId xmlns:a16="http://schemas.microsoft.com/office/drawing/2014/main" id="{2A570BC4-31B1-4E72-BE10-FD58BDE3B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5342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93</xdr:row>
      <xdr:rowOff>63500</xdr:rowOff>
    </xdr:from>
    <xdr:to>
      <xdr:col>6</xdr:col>
      <xdr:colOff>476250</xdr:colOff>
      <xdr:row>93</xdr:row>
      <xdr:rowOff>190500</xdr:rowOff>
    </xdr:to>
    <xdr:pic>
      <xdr:nvPicPr>
        <xdr:cNvPr id="92" name="圖片 91" descr="https://upload.wikimedia.org/wikipedia/commons/thumb/b/bc/Flag_of_Grenada.svg/22px-Flag_of_Grenada.svg.png">
          <a:extLst>
            <a:ext uri="{FF2B5EF4-FFF2-40B4-BE49-F238E27FC236}">
              <a16:creationId xmlns:a16="http://schemas.microsoft.com/office/drawing/2014/main" id="{4B483902-36CB-4AC0-9FA1-0F82C500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55651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94</xdr:row>
      <xdr:rowOff>63500</xdr:rowOff>
    </xdr:from>
    <xdr:to>
      <xdr:col>6</xdr:col>
      <xdr:colOff>476250</xdr:colOff>
      <xdr:row>94</xdr:row>
      <xdr:rowOff>209550</xdr:rowOff>
    </xdr:to>
    <xdr:pic>
      <xdr:nvPicPr>
        <xdr:cNvPr id="93" name="圖片 92" descr="https://upload.wikimedia.org/wikipedia/commons/thumb/c/c3/Flag_of_France.svg/22px-Flag_of_France.svg.png">
          <a:extLst>
            <a:ext uri="{FF2B5EF4-FFF2-40B4-BE49-F238E27FC236}">
              <a16:creationId xmlns:a16="http://schemas.microsoft.com/office/drawing/2014/main" id="{0197D8F9-741D-44C0-99D2-3BE9987F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5787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95</xdr:row>
      <xdr:rowOff>63500</xdr:rowOff>
    </xdr:from>
    <xdr:to>
      <xdr:col>6</xdr:col>
      <xdr:colOff>476250</xdr:colOff>
      <xdr:row>95</xdr:row>
      <xdr:rowOff>171450</xdr:rowOff>
    </xdr:to>
    <xdr:pic>
      <xdr:nvPicPr>
        <xdr:cNvPr id="94" name="圖片 93" descr="https://upload.wikimedia.org/wikipedia/commons/thumb/0/07/Flag_of_Guam.svg/22px-Flag_of_Guam.svg.png">
          <a:extLst>
            <a:ext uri="{FF2B5EF4-FFF2-40B4-BE49-F238E27FC236}">
              <a16:creationId xmlns:a16="http://schemas.microsoft.com/office/drawing/2014/main" id="{44520557-4EA4-4791-9D99-D96E30FC2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6009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96</xdr:row>
      <xdr:rowOff>63500</xdr:rowOff>
    </xdr:from>
    <xdr:to>
      <xdr:col>6</xdr:col>
      <xdr:colOff>476250</xdr:colOff>
      <xdr:row>96</xdr:row>
      <xdr:rowOff>196850</xdr:rowOff>
    </xdr:to>
    <xdr:pic>
      <xdr:nvPicPr>
        <xdr:cNvPr id="95" name="圖片 94" descr="https://upload.wikimedia.org/wikipedia/commons/thumb/e/ec/Flag_of_Guatemala.svg/22px-Flag_of_Guatemala.svg.png">
          <a:extLst>
            <a:ext uri="{FF2B5EF4-FFF2-40B4-BE49-F238E27FC236}">
              <a16:creationId xmlns:a16="http://schemas.microsoft.com/office/drawing/2014/main" id="{6B102158-7E87-4666-9F9D-8AAFC7D21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623185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97</xdr:row>
      <xdr:rowOff>63500</xdr:rowOff>
    </xdr:from>
    <xdr:to>
      <xdr:col>6</xdr:col>
      <xdr:colOff>476250</xdr:colOff>
      <xdr:row>97</xdr:row>
      <xdr:rowOff>209550</xdr:rowOff>
    </xdr:to>
    <xdr:pic>
      <xdr:nvPicPr>
        <xdr:cNvPr id="96" name="圖片 95" descr="https://upload.wikimedia.org/wikipedia/commons/thumb/f/fa/Flag_of_Guernsey.svg/22px-Flag_of_Guernsey.svg.png">
          <a:extLst>
            <a:ext uri="{FF2B5EF4-FFF2-40B4-BE49-F238E27FC236}">
              <a16:creationId xmlns:a16="http://schemas.microsoft.com/office/drawing/2014/main" id="{68961F01-E374-4059-A0FB-19573959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6454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98</xdr:row>
      <xdr:rowOff>63500</xdr:rowOff>
    </xdr:from>
    <xdr:to>
      <xdr:col>6</xdr:col>
      <xdr:colOff>476250</xdr:colOff>
      <xdr:row>98</xdr:row>
      <xdr:rowOff>209550</xdr:rowOff>
    </xdr:to>
    <xdr:pic>
      <xdr:nvPicPr>
        <xdr:cNvPr id="97" name="圖片 96" descr="https://upload.wikimedia.org/wikipedia/commons/thumb/e/ed/Flag_of_Guinea.svg/22px-Flag_of_Guinea.svg.png">
          <a:extLst>
            <a:ext uri="{FF2B5EF4-FFF2-40B4-BE49-F238E27FC236}">
              <a16:creationId xmlns:a16="http://schemas.microsoft.com/office/drawing/2014/main" id="{5133FEC2-580B-4619-944C-042BE278B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6676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99</xdr:row>
      <xdr:rowOff>63500</xdr:rowOff>
    </xdr:from>
    <xdr:to>
      <xdr:col>6</xdr:col>
      <xdr:colOff>476250</xdr:colOff>
      <xdr:row>99</xdr:row>
      <xdr:rowOff>171450</xdr:rowOff>
    </xdr:to>
    <xdr:pic>
      <xdr:nvPicPr>
        <xdr:cNvPr id="98" name="圖片 97" descr="https://upload.wikimedia.org/wikipedia/commons/thumb/0/01/Flag_of_Guinea-Bissau.svg/22px-Flag_of_Guinea-Bissau.svg.png">
          <a:extLst>
            <a:ext uri="{FF2B5EF4-FFF2-40B4-BE49-F238E27FC236}">
              <a16:creationId xmlns:a16="http://schemas.microsoft.com/office/drawing/2014/main" id="{FF710A43-068B-48E2-BA79-97B4EA3D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6898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100</xdr:row>
      <xdr:rowOff>63500</xdr:rowOff>
    </xdr:from>
    <xdr:to>
      <xdr:col>6</xdr:col>
      <xdr:colOff>476250</xdr:colOff>
      <xdr:row>100</xdr:row>
      <xdr:rowOff>190500</xdr:rowOff>
    </xdr:to>
    <xdr:pic>
      <xdr:nvPicPr>
        <xdr:cNvPr id="99" name="圖片 98" descr="https://upload.wikimedia.org/wikipedia/commons/thumb/9/99/Flag_of_Guyana.svg/22px-Flag_of_Guyana.svg.png">
          <a:extLst>
            <a:ext uri="{FF2B5EF4-FFF2-40B4-BE49-F238E27FC236}">
              <a16:creationId xmlns:a16="http://schemas.microsoft.com/office/drawing/2014/main" id="{D17C4014-B72E-429B-99E4-F09E6783E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71589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101</xdr:row>
      <xdr:rowOff>63500</xdr:rowOff>
    </xdr:from>
    <xdr:to>
      <xdr:col>6</xdr:col>
      <xdr:colOff>476250</xdr:colOff>
      <xdr:row>101</xdr:row>
      <xdr:rowOff>190500</xdr:rowOff>
    </xdr:to>
    <xdr:pic>
      <xdr:nvPicPr>
        <xdr:cNvPr id="100" name="圖片 99" descr="https://upload.wikimedia.org/wikipedia/commons/thumb/5/56/Flag_of_Haiti.svg/22px-Flag_of_Haiti.svg.png">
          <a:extLst>
            <a:ext uri="{FF2B5EF4-FFF2-40B4-BE49-F238E27FC236}">
              <a16:creationId xmlns:a16="http://schemas.microsoft.com/office/drawing/2014/main" id="{279BE342-76B2-4FB0-9D60-74F3543EE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73812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102</xdr:row>
      <xdr:rowOff>63500</xdr:rowOff>
    </xdr:from>
    <xdr:to>
      <xdr:col>6</xdr:col>
      <xdr:colOff>476250</xdr:colOff>
      <xdr:row>102</xdr:row>
      <xdr:rowOff>171450</xdr:rowOff>
    </xdr:to>
    <xdr:pic>
      <xdr:nvPicPr>
        <xdr:cNvPr id="101" name="圖片 100" descr="https://upload.wikimedia.org/wikipedia/commons/thumb/b/b9/Flag_of_Australia.svg/22px-Flag_of_Australia.svg.png">
          <a:extLst>
            <a:ext uri="{FF2B5EF4-FFF2-40B4-BE49-F238E27FC236}">
              <a16:creationId xmlns:a16="http://schemas.microsoft.com/office/drawing/2014/main" id="{16C39BFF-A09A-4D14-95E4-E1E47029F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76034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103</xdr:row>
      <xdr:rowOff>63500</xdr:rowOff>
    </xdr:from>
    <xdr:to>
      <xdr:col>6</xdr:col>
      <xdr:colOff>476250</xdr:colOff>
      <xdr:row>103</xdr:row>
      <xdr:rowOff>171450</xdr:rowOff>
    </xdr:to>
    <xdr:pic>
      <xdr:nvPicPr>
        <xdr:cNvPr id="102" name="圖片 101" descr="https://upload.wikimedia.org/wikipedia/commons/thumb/8/82/Flag_of_Honduras.svg/22px-Flag_of_Honduras.svg.png">
          <a:extLst>
            <a:ext uri="{FF2B5EF4-FFF2-40B4-BE49-F238E27FC236}">
              <a16:creationId xmlns:a16="http://schemas.microsoft.com/office/drawing/2014/main" id="{EDE44751-9E99-44C1-AF7E-9E93DD2E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81178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104</xdr:row>
      <xdr:rowOff>63500</xdr:rowOff>
    </xdr:from>
    <xdr:to>
      <xdr:col>6</xdr:col>
      <xdr:colOff>476250</xdr:colOff>
      <xdr:row>104</xdr:row>
      <xdr:rowOff>209550</xdr:rowOff>
    </xdr:to>
    <xdr:pic>
      <xdr:nvPicPr>
        <xdr:cNvPr id="103" name="圖片 102" descr="https://upload.wikimedia.org/wikipedia/commons/thumb/5/5b/Flag_of_Hong_Kong.svg/22px-Flag_of_Hong_Kong.svg.png">
          <a:extLst>
            <a:ext uri="{FF2B5EF4-FFF2-40B4-BE49-F238E27FC236}">
              <a16:creationId xmlns:a16="http://schemas.microsoft.com/office/drawing/2014/main" id="{3DBDB6DA-7CD5-425D-B960-29EAAB9C6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8340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105</xdr:row>
      <xdr:rowOff>63500</xdr:rowOff>
    </xdr:from>
    <xdr:to>
      <xdr:col>6</xdr:col>
      <xdr:colOff>476250</xdr:colOff>
      <xdr:row>105</xdr:row>
      <xdr:rowOff>171450</xdr:rowOff>
    </xdr:to>
    <xdr:pic>
      <xdr:nvPicPr>
        <xdr:cNvPr id="104" name="圖片 103" descr="https://upload.wikimedia.org/wikipedia/commons/thumb/c/c1/Flag_of_Hungary.svg/22px-Flag_of_Hungary.svg.png">
          <a:extLst>
            <a:ext uri="{FF2B5EF4-FFF2-40B4-BE49-F238E27FC236}">
              <a16:creationId xmlns:a16="http://schemas.microsoft.com/office/drawing/2014/main" id="{A0FD96F6-C5AB-404F-95DA-50008A3F6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8778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106</xdr:row>
      <xdr:rowOff>63500</xdr:rowOff>
    </xdr:from>
    <xdr:to>
      <xdr:col>6</xdr:col>
      <xdr:colOff>476250</xdr:colOff>
      <xdr:row>106</xdr:row>
      <xdr:rowOff>215900</xdr:rowOff>
    </xdr:to>
    <xdr:pic>
      <xdr:nvPicPr>
        <xdr:cNvPr id="105" name="圖片 104" descr="https://upload.wikimedia.org/wikipedia/commons/thumb/c/ce/Flag_of_Iceland.svg/22px-Flag_of_Iceland.svg.png">
          <a:extLst>
            <a:ext uri="{FF2B5EF4-FFF2-40B4-BE49-F238E27FC236}">
              <a16:creationId xmlns:a16="http://schemas.microsoft.com/office/drawing/2014/main" id="{65E70A67-3DE5-4CC3-9636-1802E794B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90004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107</xdr:row>
      <xdr:rowOff>63500</xdr:rowOff>
    </xdr:from>
    <xdr:to>
      <xdr:col>6</xdr:col>
      <xdr:colOff>476250</xdr:colOff>
      <xdr:row>107</xdr:row>
      <xdr:rowOff>209550</xdr:rowOff>
    </xdr:to>
    <xdr:pic>
      <xdr:nvPicPr>
        <xdr:cNvPr id="106" name="圖片 105" descr="https://upload.wikimedia.org/wikipedia/commons/thumb/4/41/Flag_of_India.svg/22px-Flag_of_India.svg.png">
          <a:extLst>
            <a:ext uri="{FF2B5EF4-FFF2-40B4-BE49-F238E27FC236}">
              <a16:creationId xmlns:a16="http://schemas.microsoft.com/office/drawing/2014/main" id="{89E6A892-90BB-46EC-86F2-6B846EDC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9222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108</xdr:row>
      <xdr:rowOff>63500</xdr:rowOff>
    </xdr:from>
    <xdr:to>
      <xdr:col>6</xdr:col>
      <xdr:colOff>476250</xdr:colOff>
      <xdr:row>108</xdr:row>
      <xdr:rowOff>209550</xdr:rowOff>
    </xdr:to>
    <xdr:pic>
      <xdr:nvPicPr>
        <xdr:cNvPr id="107" name="圖片 106" descr="https://upload.wikimedia.org/wikipedia/commons/thumb/9/9f/Flag_of_Indonesia.svg/22px-Flag_of_Indonesia.svg.png">
          <a:extLst>
            <a:ext uri="{FF2B5EF4-FFF2-40B4-BE49-F238E27FC236}">
              <a16:creationId xmlns:a16="http://schemas.microsoft.com/office/drawing/2014/main" id="{117BF809-BA1D-4FC3-9EA6-09568B08A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9444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109</xdr:row>
      <xdr:rowOff>63500</xdr:rowOff>
    </xdr:from>
    <xdr:to>
      <xdr:col>6</xdr:col>
      <xdr:colOff>476250</xdr:colOff>
      <xdr:row>109</xdr:row>
      <xdr:rowOff>190500</xdr:rowOff>
    </xdr:to>
    <xdr:pic>
      <xdr:nvPicPr>
        <xdr:cNvPr id="108" name="圖片 107" descr="https://upload.wikimedia.org/wikipedia/commons/thumb/c/ca/Flag_of_Iran.svg/22px-Flag_of_Iran.svg.png">
          <a:extLst>
            <a:ext uri="{FF2B5EF4-FFF2-40B4-BE49-F238E27FC236}">
              <a16:creationId xmlns:a16="http://schemas.microsoft.com/office/drawing/2014/main" id="{7B6BA4DF-79F5-4608-8C87-AF5EDE4C7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96672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110</xdr:row>
      <xdr:rowOff>63500</xdr:rowOff>
    </xdr:from>
    <xdr:to>
      <xdr:col>6</xdr:col>
      <xdr:colOff>476250</xdr:colOff>
      <xdr:row>110</xdr:row>
      <xdr:rowOff>209550</xdr:rowOff>
    </xdr:to>
    <xdr:pic>
      <xdr:nvPicPr>
        <xdr:cNvPr id="109" name="圖片 108" descr="https://upload.wikimedia.org/wikipedia/commons/thumb/f/f6/Flag_of_Iraq.svg/22px-Flag_of_Iraq.svg.png">
          <a:extLst>
            <a:ext uri="{FF2B5EF4-FFF2-40B4-BE49-F238E27FC236}">
              <a16:creationId xmlns:a16="http://schemas.microsoft.com/office/drawing/2014/main" id="{089D80B9-B710-4633-8612-619E09CC7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98894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111</xdr:row>
      <xdr:rowOff>63500</xdr:rowOff>
    </xdr:from>
    <xdr:to>
      <xdr:col>6</xdr:col>
      <xdr:colOff>476250</xdr:colOff>
      <xdr:row>111</xdr:row>
      <xdr:rowOff>171450</xdr:rowOff>
    </xdr:to>
    <xdr:pic>
      <xdr:nvPicPr>
        <xdr:cNvPr id="110" name="圖片 109" descr="https://upload.wikimedia.org/wikipedia/commons/thumb/4/45/Flag_of_Ireland.svg/22px-Flag_of_Ireland.svg.png">
          <a:extLst>
            <a:ext uri="{FF2B5EF4-FFF2-40B4-BE49-F238E27FC236}">
              <a16:creationId xmlns:a16="http://schemas.microsoft.com/office/drawing/2014/main" id="{34A80D06-CDC1-4BA7-B768-BEF18887B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01117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112</xdr:row>
      <xdr:rowOff>63500</xdr:rowOff>
    </xdr:from>
    <xdr:to>
      <xdr:col>6</xdr:col>
      <xdr:colOff>476250</xdr:colOff>
      <xdr:row>112</xdr:row>
      <xdr:rowOff>171450</xdr:rowOff>
    </xdr:to>
    <xdr:pic>
      <xdr:nvPicPr>
        <xdr:cNvPr id="111" name="圖片 110" descr="https://upload.wikimedia.org/wikipedia/commons/thumb/b/bc/Flag_of_the_Isle_of_Man.svg/22px-Flag_of_the_Isle_of_Man.svg.png">
          <a:extLst>
            <a:ext uri="{FF2B5EF4-FFF2-40B4-BE49-F238E27FC236}">
              <a16:creationId xmlns:a16="http://schemas.microsoft.com/office/drawing/2014/main" id="{85FA2EFB-3B17-4189-8EA3-8A0F8A1E3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0549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113</xdr:row>
      <xdr:rowOff>63500</xdr:rowOff>
    </xdr:from>
    <xdr:to>
      <xdr:col>6</xdr:col>
      <xdr:colOff>476250</xdr:colOff>
      <xdr:row>113</xdr:row>
      <xdr:rowOff>215900</xdr:rowOff>
    </xdr:to>
    <xdr:pic>
      <xdr:nvPicPr>
        <xdr:cNvPr id="112" name="圖片 111" descr="https://upload.wikimedia.org/wikipedia/commons/thumb/d/d4/Flag_of_Israel.svg/22px-Flag_of_Israel.svg.png">
          <a:extLst>
            <a:ext uri="{FF2B5EF4-FFF2-40B4-BE49-F238E27FC236}">
              <a16:creationId xmlns:a16="http://schemas.microsoft.com/office/drawing/2014/main" id="{041B701D-7E22-419A-AAA5-39012FED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077210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114</xdr:row>
      <xdr:rowOff>63500</xdr:rowOff>
    </xdr:from>
    <xdr:to>
      <xdr:col>6</xdr:col>
      <xdr:colOff>476250</xdr:colOff>
      <xdr:row>114</xdr:row>
      <xdr:rowOff>209550</xdr:rowOff>
    </xdr:to>
    <xdr:pic>
      <xdr:nvPicPr>
        <xdr:cNvPr id="113" name="圖片 112" descr="https://upload.wikimedia.org/wikipedia/commons/thumb/0/03/Flag_of_Italy.svg/22px-Flag_of_Italy.svg.png">
          <a:extLst>
            <a:ext uri="{FF2B5EF4-FFF2-40B4-BE49-F238E27FC236}">
              <a16:creationId xmlns:a16="http://schemas.microsoft.com/office/drawing/2014/main" id="{0F2FFF68-A8A8-460B-A5C0-BB3C97AEE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0994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115</xdr:row>
      <xdr:rowOff>63500</xdr:rowOff>
    </xdr:from>
    <xdr:to>
      <xdr:col>6</xdr:col>
      <xdr:colOff>476250</xdr:colOff>
      <xdr:row>115</xdr:row>
      <xdr:rowOff>171450</xdr:rowOff>
    </xdr:to>
    <xdr:pic>
      <xdr:nvPicPr>
        <xdr:cNvPr id="114" name="圖片 113" descr="https://upload.wikimedia.org/wikipedia/commons/thumb/0/0a/Flag_of_Jamaica.svg/22px-Flag_of_Jamaica.svg.png">
          <a:extLst>
            <a:ext uri="{FF2B5EF4-FFF2-40B4-BE49-F238E27FC236}">
              <a16:creationId xmlns:a16="http://schemas.microsoft.com/office/drawing/2014/main" id="{5B731CFC-143D-44C6-89D8-CCB69435B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1216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116</xdr:row>
      <xdr:rowOff>63500</xdr:rowOff>
    </xdr:from>
    <xdr:to>
      <xdr:col>6</xdr:col>
      <xdr:colOff>476250</xdr:colOff>
      <xdr:row>116</xdr:row>
      <xdr:rowOff>209550</xdr:rowOff>
    </xdr:to>
    <xdr:pic>
      <xdr:nvPicPr>
        <xdr:cNvPr id="115" name="圖片 114" descr="https://upload.wikimedia.org/wikipedia/commons/thumb/9/9e/Flag_of_Japan.svg/22px-Flag_of_Japan.svg.png">
          <a:extLst>
            <a:ext uri="{FF2B5EF4-FFF2-40B4-BE49-F238E27FC236}">
              <a16:creationId xmlns:a16="http://schemas.microsoft.com/office/drawing/2014/main" id="{8CC98AA9-D5E1-423A-B722-37B9B889B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1438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117</xdr:row>
      <xdr:rowOff>63500</xdr:rowOff>
    </xdr:from>
    <xdr:to>
      <xdr:col>6</xdr:col>
      <xdr:colOff>476250</xdr:colOff>
      <xdr:row>117</xdr:row>
      <xdr:rowOff>190500</xdr:rowOff>
    </xdr:to>
    <xdr:pic>
      <xdr:nvPicPr>
        <xdr:cNvPr id="116" name="圖片 115" descr="https://upload.wikimedia.org/wikipedia/commons/thumb/1/1c/Flag_of_Jersey.svg/22px-Flag_of_Jersey.svg.png">
          <a:extLst>
            <a:ext uri="{FF2B5EF4-FFF2-40B4-BE49-F238E27FC236}">
              <a16:creationId xmlns:a16="http://schemas.microsoft.com/office/drawing/2014/main" id="{D183D1DE-AFED-49FB-B7EC-388A902DD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16611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118</xdr:row>
      <xdr:rowOff>63500</xdr:rowOff>
    </xdr:from>
    <xdr:to>
      <xdr:col>6</xdr:col>
      <xdr:colOff>476250</xdr:colOff>
      <xdr:row>118</xdr:row>
      <xdr:rowOff>171450</xdr:rowOff>
    </xdr:to>
    <xdr:pic>
      <xdr:nvPicPr>
        <xdr:cNvPr id="117" name="圖片 116" descr="https://upload.wikimedia.org/wikipedia/commons/thumb/c/c0/Flag_of_Jordan.svg/22px-Flag_of_Jordan.svg.png">
          <a:extLst>
            <a:ext uri="{FF2B5EF4-FFF2-40B4-BE49-F238E27FC236}">
              <a16:creationId xmlns:a16="http://schemas.microsoft.com/office/drawing/2014/main" id="{3C204DD8-CE4F-464A-8940-618B04F7A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1883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119</xdr:row>
      <xdr:rowOff>63500</xdr:rowOff>
    </xdr:from>
    <xdr:to>
      <xdr:col>6</xdr:col>
      <xdr:colOff>476250</xdr:colOff>
      <xdr:row>119</xdr:row>
      <xdr:rowOff>171450</xdr:rowOff>
    </xdr:to>
    <xdr:pic>
      <xdr:nvPicPr>
        <xdr:cNvPr id="118" name="圖片 117" descr="https://upload.wikimedia.org/wikipedia/commons/thumb/d/d3/Flag_of_Kazakhstan.svg/22px-Flag_of_Kazakhstan.svg.png">
          <a:extLst>
            <a:ext uri="{FF2B5EF4-FFF2-40B4-BE49-F238E27FC236}">
              <a16:creationId xmlns:a16="http://schemas.microsoft.com/office/drawing/2014/main" id="{2E4BB687-C684-4697-97F7-43AB6F838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2105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120</xdr:row>
      <xdr:rowOff>63500</xdr:rowOff>
    </xdr:from>
    <xdr:to>
      <xdr:col>6</xdr:col>
      <xdr:colOff>476250</xdr:colOff>
      <xdr:row>120</xdr:row>
      <xdr:rowOff>209550</xdr:rowOff>
    </xdr:to>
    <xdr:pic>
      <xdr:nvPicPr>
        <xdr:cNvPr id="119" name="圖片 118" descr="https://upload.wikimedia.org/wikipedia/commons/thumb/4/49/Flag_of_Kenya.svg/22px-Flag_of_Kenya.svg.png">
          <a:extLst>
            <a:ext uri="{FF2B5EF4-FFF2-40B4-BE49-F238E27FC236}">
              <a16:creationId xmlns:a16="http://schemas.microsoft.com/office/drawing/2014/main" id="{E23C5992-E68D-45E6-8AA9-CCA4EE2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2327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121</xdr:row>
      <xdr:rowOff>63500</xdr:rowOff>
    </xdr:from>
    <xdr:to>
      <xdr:col>6</xdr:col>
      <xdr:colOff>476250</xdr:colOff>
      <xdr:row>121</xdr:row>
      <xdr:rowOff>171450</xdr:rowOff>
    </xdr:to>
    <xdr:pic>
      <xdr:nvPicPr>
        <xdr:cNvPr id="120" name="圖片 119" descr="https://upload.wikimedia.org/wikipedia/commons/thumb/d/d3/Flag_of_Kiribati.svg/22px-Flag_of_Kiribati.svg.png">
          <a:extLst>
            <a:ext uri="{FF2B5EF4-FFF2-40B4-BE49-F238E27FC236}">
              <a16:creationId xmlns:a16="http://schemas.microsoft.com/office/drawing/2014/main" id="{E198B93E-28BD-4F48-9586-403B711E3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2550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122</xdr:row>
      <xdr:rowOff>63500</xdr:rowOff>
    </xdr:from>
    <xdr:to>
      <xdr:col>6</xdr:col>
      <xdr:colOff>476250</xdr:colOff>
      <xdr:row>122</xdr:row>
      <xdr:rowOff>171450</xdr:rowOff>
    </xdr:to>
    <xdr:pic>
      <xdr:nvPicPr>
        <xdr:cNvPr id="121" name="圖片 120" descr="https://upload.wikimedia.org/wikipedia/commons/thumb/5/51/Flag_of_North_Korea.svg/22px-Flag_of_North_Korea.svg.png">
          <a:extLst>
            <a:ext uri="{FF2B5EF4-FFF2-40B4-BE49-F238E27FC236}">
              <a16:creationId xmlns:a16="http://schemas.microsoft.com/office/drawing/2014/main" id="{4E594B74-A25F-45AD-B178-8A203F64F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2772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123</xdr:row>
      <xdr:rowOff>63500</xdr:rowOff>
    </xdr:from>
    <xdr:to>
      <xdr:col>6</xdr:col>
      <xdr:colOff>476250</xdr:colOff>
      <xdr:row>123</xdr:row>
      <xdr:rowOff>209550</xdr:rowOff>
    </xdr:to>
    <xdr:pic>
      <xdr:nvPicPr>
        <xdr:cNvPr id="122" name="圖片 121" descr="https://upload.wikimedia.org/wikipedia/commons/thumb/0/09/Flag_of_South_Korea.svg/22px-Flag_of_South_Korea.svg.png">
          <a:extLst>
            <a:ext uri="{FF2B5EF4-FFF2-40B4-BE49-F238E27FC236}">
              <a16:creationId xmlns:a16="http://schemas.microsoft.com/office/drawing/2014/main" id="{08A16568-6C61-4E9B-98E9-492093FD4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4074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124</xdr:row>
      <xdr:rowOff>63500</xdr:rowOff>
    </xdr:from>
    <xdr:to>
      <xdr:col>6</xdr:col>
      <xdr:colOff>476250</xdr:colOff>
      <xdr:row>124</xdr:row>
      <xdr:rowOff>215900</xdr:rowOff>
    </xdr:to>
    <xdr:pic>
      <xdr:nvPicPr>
        <xdr:cNvPr id="123" name="圖片 122" descr="https://upload.wikimedia.org/wikipedia/commons/thumb/1/1f/Flag_of_Kosovo.svg/22px-Flag_of_Kosovo.svg.png">
          <a:extLst>
            <a:ext uri="{FF2B5EF4-FFF2-40B4-BE49-F238E27FC236}">
              <a16:creationId xmlns:a16="http://schemas.microsoft.com/office/drawing/2014/main" id="{976846D3-7D93-489C-81D0-63336271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49440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125</xdr:row>
      <xdr:rowOff>63500</xdr:rowOff>
    </xdr:from>
    <xdr:to>
      <xdr:col>6</xdr:col>
      <xdr:colOff>476250</xdr:colOff>
      <xdr:row>125</xdr:row>
      <xdr:rowOff>171450</xdr:rowOff>
    </xdr:to>
    <xdr:pic>
      <xdr:nvPicPr>
        <xdr:cNvPr id="124" name="圖片 123" descr="https://upload.wikimedia.org/wikipedia/commons/thumb/a/aa/Flag_of_Kuwait.svg/22px-Flag_of_Kuwait.svg.png">
          <a:extLst>
            <a:ext uri="{FF2B5EF4-FFF2-40B4-BE49-F238E27FC236}">
              <a16:creationId xmlns:a16="http://schemas.microsoft.com/office/drawing/2014/main" id="{1C91CA50-F703-4DA2-88AE-3514B41C9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51663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126</xdr:row>
      <xdr:rowOff>63500</xdr:rowOff>
    </xdr:from>
    <xdr:to>
      <xdr:col>6</xdr:col>
      <xdr:colOff>476250</xdr:colOff>
      <xdr:row>126</xdr:row>
      <xdr:rowOff>190500</xdr:rowOff>
    </xdr:to>
    <xdr:pic>
      <xdr:nvPicPr>
        <xdr:cNvPr id="125" name="圖片 124" descr="https://upload.wikimedia.org/wikipedia/commons/thumb/c/c7/Flag_of_Kyrgyzstan.svg/22px-Flag_of_Kyrgyzstan.svg.png">
          <a:extLst>
            <a:ext uri="{FF2B5EF4-FFF2-40B4-BE49-F238E27FC236}">
              <a16:creationId xmlns:a16="http://schemas.microsoft.com/office/drawing/2014/main" id="{B8158B82-1EE7-4A74-8D47-129E0AFDC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53885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127</xdr:row>
      <xdr:rowOff>63500</xdr:rowOff>
    </xdr:from>
    <xdr:to>
      <xdr:col>6</xdr:col>
      <xdr:colOff>476250</xdr:colOff>
      <xdr:row>127</xdr:row>
      <xdr:rowOff>209550</xdr:rowOff>
    </xdr:to>
    <xdr:pic>
      <xdr:nvPicPr>
        <xdr:cNvPr id="126" name="圖片 125" descr="https://upload.wikimedia.org/wikipedia/commons/thumb/5/56/Flag_of_Laos.svg/22px-Flag_of_Laos.svg.png">
          <a:extLst>
            <a:ext uri="{FF2B5EF4-FFF2-40B4-BE49-F238E27FC236}">
              <a16:creationId xmlns:a16="http://schemas.microsoft.com/office/drawing/2014/main" id="{F18C58B6-A78A-402A-B254-BC9ADFB5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5610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128</xdr:row>
      <xdr:rowOff>63500</xdr:rowOff>
    </xdr:from>
    <xdr:to>
      <xdr:col>6</xdr:col>
      <xdr:colOff>476250</xdr:colOff>
      <xdr:row>128</xdr:row>
      <xdr:rowOff>171450</xdr:rowOff>
    </xdr:to>
    <xdr:pic>
      <xdr:nvPicPr>
        <xdr:cNvPr id="127" name="圖片 126" descr="https://upload.wikimedia.org/wikipedia/commons/thumb/8/84/Flag_of_Latvia.svg/22px-Flag_of_Latvia.svg.png">
          <a:extLst>
            <a:ext uri="{FF2B5EF4-FFF2-40B4-BE49-F238E27FC236}">
              <a16:creationId xmlns:a16="http://schemas.microsoft.com/office/drawing/2014/main" id="{10189C07-BF80-4811-BD6E-5291D9E6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58330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129</xdr:row>
      <xdr:rowOff>63500</xdr:rowOff>
    </xdr:from>
    <xdr:to>
      <xdr:col>6</xdr:col>
      <xdr:colOff>476250</xdr:colOff>
      <xdr:row>129</xdr:row>
      <xdr:rowOff>209550</xdr:rowOff>
    </xdr:to>
    <xdr:pic>
      <xdr:nvPicPr>
        <xdr:cNvPr id="128" name="圖片 127" descr="https://upload.wikimedia.org/wikipedia/commons/thumb/5/59/Flag_of_Lebanon.svg/22px-Flag_of_Lebanon.svg.png">
          <a:extLst>
            <a:ext uri="{FF2B5EF4-FFF2-40B4-BE49-F238E27FC236}">
              <a16:creationId xmlns:a16="http://schemas.microsoft.com/office/drawing/2014/main" id="{9B108CD7-3851-4851-9529-863C3F8D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60553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130</xdr:row>
      <xdr:rowOff>63500</xdr:rowOff>
    </xdr:from>
    <xdr:to>
      <xdr:col>6</xdr:col>
      <xdr:colOff>476250</xdr:colOff>
      <xdr:row>130</xdr:row>
      <xdr:rowOff>209550</xdr:rowOff>
    </xdr:to>
    <xdr:pic>
      <xdr:nvPicPr>
        <xdr:cNvPr id="129" name="圖片 128" descr="https://upload.wikimedia.org/wikipedia/commons/thumb/4/4a/Flag_of_Lesotho.svg/22px-Flag_of_Lesotho.svg.png">
          <a:extLst>
            <a:ext uri="{FF2B5EF4-FFF2-40B4-BE49-F238E27FC236}">
              <a16:creationId xmlns:a16="http://schemas.microsoft.com/office/drawing/2014/main" id="{747AE9C0-32DE-4138-8905-AED32D72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6277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131</xdr:row>
      <xdr:rowOff>63500</xdr:rowOff>
    </xdr:from>
    <xdr:to>
      <xdr:col>6</xdr:col>
      <xdr:colOff>476250</xdr:colOff>
      <xdr:row>131</xdr:row>
      <xdr:rowOff>177800</xdr:rowOff>
    </xdr:to>
    <xdr:pic>
      <xdr:nvPicPr>
        <xdr:cNvPr id="130" name="圖片 129" descr="https://upload.wikimedia.org/wikipedia/commons/thumb/b/b8/Flag_of_Liberia.svg/22px-Flag_of_Liberia.svg.png">
          <a:extLst>
            <a:ext uri="{FF2B5EF4-FFF2-40B4-BE49-F238E27FC236}">
              <a16:creationId xmlns:a16="http://schemas.microsoft.com/office/drawing/2014/main" id="{CF90EB33-1953-4E18-9363-6A391849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64998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132</xdr:row>
      <xdr:rowOff>63500</xdr:rowOff>
    </xdr:from>
    <xdr:to>
      <xdr:col>6</xdr:col>
      <xdr:colOff>476250</xdr:colOff>
      <xdr:row>132</xdr:row>
      <xdr:rowOff>171450</xdr:rowOff>
    </xdr:to>
    <xdr:pic>
      <xdr:nvPicPr>
        <xdr:cNvPr id="131" name="圖片 130" descr="https://upload.wikimedia.org/wikipedia/commons/thumb/0/05/Flag_of_Libya.svg/22px-Flag_of_Libya.svg.png">
          <a:extLst>
            <a:ext uri="{FF2B5EF4-FFF2-40B4-BE49-F238E27FC236}">
              <a16:creationId xmlns:a16="http://schemas.microsoft.com/office/drawing/2014/main" id="{FF5CE358-2449-4C6D-8610-47BF03F7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67220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133</xdr:row>
      <xdr:rowOff>63500</xdr:rowOff>
    </xdr:from>
    <xdr:to>
      <xdr:col>6</xdr:col>
      <xdr:colOff>476250</xdr:colOff>
      <xdr:row>133</xdr:row>
      <xdr:rowOff>190500</xdr:rowOff>
    </xdr:to>
    <xdr:pic>
      <xdr:nvPicPr>
        <xdr:cNvPr id="132" name="圖片 131" descr="https://upload.wikimedia.org/wikipedia/commons/thumb/4/47/Flag_of_Liechtenstein.svg/22px-Flag_of_Liechtenstein.svg.png">
          <a:extLst>
            <a:ext uri="{FF2B5EF4-FFF2-40B4-BE49-F238E27FC236}">
              <a16:creationId xmlns:a16="http://schemas.microsoft.com/office/drawing/2014/main" id="{437934B4-C21E-4886-B26E-B0589867B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69443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134</xdr:row>
      <xdr:rowOff>63500</xdr:rowOff>
    </xdr:from>
    <xdr:to>
      <xdr:col>6</xdr:col>
      <xdr:colOff>476250</xdr:colOff>
      <xdr:row>134</xdr:row>
      <xdr:rowOff>190500</xdr:rowOff>
    </xdr:to>
    <xdr:pic>
      <xdr:nvPicPr>
        <xdr:cNvPr id="133" name="圖片 132" descr="https://upload.wikimedia.org/wikipedia/commons/thumb/1/11/Flag_of_Lithuania.svg/22px-Flag_of_Lithuania.svg.png">
          <a:extLst>
            <a:ext uri="{FF2B5EF4-FFF2-40B4-BE49-F238E27FC236}">
              <a16:creationId xmlns:a16="http://schemas.microsoft.com/office/drawing/2014/main" id="{4C034895-0FEA-4D68-8271-5B0CB24C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72046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135</xdr:row>
      <xdr:rowOff>63500</xdr:rowOff>
    </xdr:from>
    <xdr:to>
      <xdr:col>6</xdr:col>
      <xdr:colOff>476250</xdr:colOff>
      <xdr:row>135</xdr:row>
      <xdr:rowOff>190500</xdr:rowOff>
    </xdr:to>
    <xdr:pic>
      <xdr:nvPicPr>
        <xdr:cNvPr id="134" name="圖片 133" descr="https://upload.wikimedia.org/wikipedia/commons/thumb/d/da/Flag_of_Luxembourg.svg/22px-Flag_of_Luxembourg.svg.png">
          <a:extLst>
            <a:ext uri="{FF2B5EF4-FFF2-40B4-BE49-F238E27FC236}">
              <a16:creationId xmlns:a16="http://schemas.microsoft.com/office/drawing/2014/main" id="{A7780F68-00F0-4AA3-986B-110522BD0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74269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136</xdr:row>
      <xdr:rowOff>63500</xdr:rowOff>
    </xdr:from>
    <xdr:to>
      <xdr:col>6</xdr:col>
      <xdr:colOff>476250</xdr:colOff>
      <xdr:row>136</xdr:row>
      <xdr:rowOff>209550</xdr:rowOff>
    </xdr:to>
    <xdr:pic>
      <xdr:nvPicPr>
        <xdr:cNvPr id="135" name="圖片 134" descr="https://upload.wikimedia.org/wikipedia/commons/thumb/6/63/Flag_of_Macau.svg/22px-Flag_of_Macau.svg.png">
          <a:extLst>
            <a:ext uri="{FF2B5EF4-FFF2-40B4-BE49-F238E27FC236}">
              <a16:creationId xmlns:a16="http://schemas.microsoft.com/office/drawing/2014/main" id="{4C124231-68B6-4A9E-B023-7A82B55B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76491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137</xdr:row>
      <xdr:rowOff>63500</xdr:rowOff>
    </xdr:from>
    <xdr:to>
      <xdr:col>6</xdr:col>
      <xdr:colOff>476250</xdr:colOff>
      <xdr:row>137</xdr:row>
      <xdr:rowOff>209550</xdr:rowOff>
    </xdr:to>
    <xdr:pic>
      <xdr:nvPicPr>
        <xdr:cNvPr id="136" name="圖片 135" descr="https://upload.wikimedia.org/wikipedia/commons/thumb/b/bc/Flag_of_Madagascar.svg/22px-Flag_of_Madagascar.svg.png">
          <a:extLst>
            <a:ext uri="{FF2B5EF4-FFF2-40B4-BE49-F238E27FC236}">
              <a16:creationId xmlns:a16="http://schemas.microsoft.com/office/drawing/2014/main" id="{D9C9E39E-684D-49AF-936B-96845C0A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7871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138</xdr:row>
      <xdr:rowOff>63500</xdr:rowOff>
    </xdr:from>
    <xdr:to>
      <xdr:col>6</xdr:col>
      <xdr:colOff>476250</xdr:colOff>
      <xdr:row>138</xdr:row>
      <xdr:rowOff>209550</xdr:rowOff>
    </xdr:to>
    <xdr:pic>
      <xdr:nvPicPr>
        <xdr:cNvPr id="137" name="圖片 136" descr="https://upload.wikimedia.org/wikipedia/commons/thumb/d/d1/Flag_of_Malawi.svg/22px-Flag_of_Malawi.svg.png">
          <a:extLst>
            <a:ext uri="{FF2B5EF4-FFF2-40B4-BE49-F238E27FC236}">
              <a16:creationId xmlns:a16="http://schemas.microsoft.com/office/drawing/2014/main" id="{BC8C1DF9-5710-435F-AEF0-C38029AA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80936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139</xdr:row>
      <xdr:rowOff>63500</xdr:rowOff>
    </xdr:from>
    <xdr:to>
      <xdr:col>6</xdr:col>
      <xdr:colOff>476250</xdr:colOff>
      <xdr:row>139</xdr:row>
      <xdr:rowOff>171450</xdr:rowOff>
    </xdr:to>
    <xdr:pic>
      <xdr:nvPicPr>
        <xdr:cNvPr id="138" name="圖片 137" descr="https://upload.wikimedia.org/wikipedia/commons/thumb/6/66/Flag_of_Malaysia.svg/22px-Flag_of_Malaysia.svg.png">
          <a:extLst>
            <a:ext uri="{FF2B5EF4-FFF2-40B4-BE49-F238E27FC236}">
              <a16:creationId xmlns:a16="http://schemas.microsoft.com/office/drawing/2014/main" id="{EEF8B558-3206-4F6D-9D76-7BF4E7809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83159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140</xdr:row>
      <xdr:rowOff>63500</xdr:rowOff>
    </xdr:from>
    <xdr:to>
      <xdr:col>6</xdr:col>
      <xdr:colOff>476250</xdr:colOff>
      <xdr:row>140</xdr:row>
      <xdr:rowOff>209550</xdr:rowOff>
    </xdr:to>
    <xdr:pic>
      <xdr:nvPicPr>
        <xdr:cNvPr id="139" name="圖片 138" descr="https://upload.wikimedia.org/wikipedia/commons/thumb/0/0f/Flag_of_Maldives.svg/22px-Flag_of_Maldives.svg.png">
          <a:extLst>
            <a:ext uri="{FF2B5EF4-FFF2-40B4-BE49-F238E27FC236}">
              <a16:creationId xmlns:a16="http://schemas.microsoft.com/office/drawing/2014/main" id="{187F17C5-63A2-4467-9105-FC2A271CF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85381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141</xdr:row>
      <xdr:rowOff>63500</xdr:rowOff>
    </xdr:from>
    <xdr:to>
      <xdr:col>6</xdr:col>
      <xdr:colOff>476250</xdr:colOff>
      <xdr:row>141</xdr:row>
      <xdr:rowOff>209550</xdr:rowOff>
    </xdr:to>
    <xdr:pic>
      <xdr:nvPicPr>
        <xdr:cNvPr id="140" name="圖片 139" descr="https://upload.wikimedia.org/wikipedia/commons/thumb/9/92/Flag_of_Mali.svg/22px-Flag_of_Mali.svg.png">
          <a:extLst>
            <a:ext uri="{FF2B5EF4-FFF2-40B4-BE49-F238E27FC236}">
              <a16:creationId xmlns:a16="http://schemas.microsoft.com/office/drawing/2014/main" id="{533DE3E9-1AEA-4A00-9C99-4717AAA6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8760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142</xdr:row>
      <xdr:rowOff>63500</xdr:rowOff>
    </xdr:from>
    <xdr:to>
      <xdr:col>6</xdr:col>
      <xdr:colOff>476250</xdr:colOff>
      <xdr:row>142</xdr:row>
      <xdr:rowOff>209550</xdr:rowOff>
    </xdr:to>
    <xdr:pic>
      <xdr:nvPicPr>
        <xdr:cNvPr id="141" name="圖片 140" descr="https://upload.wikimedia.org/wikipedia/commons/thumb/7/73/Flag_of_Malta.svg/22px-Flag_of_Malta.svg.png">
          <a:extLst>
            <a:ext uri="{FF2B5EF4-FFF2-40B4-BE49-F238E27FC236}">
              <a16:creationId xmlns:a16="http://schemas.microsoft.com/office/drawing/2014/main" id="{86357139-698F-4CC6-986A-9919C4333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89826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143</xdr:row>
      <xdr:rowOff>63500</xdr:rowOff>
    </xdr:from>
    <xdr:to>
      <xdr:col>6</xdr:col>
      <xdr:colOff>476250</xdr:colOff>
      <xdr:row>143</xdr:row>
      <xdr:rowOff>177800</xdr:rowOff>
    </xdr:to>
    <xdr:pic>
      <xdr:nvPicPr>
        <xdr:cNvPr id="142" name="圖片 141" descr="https://upload.wikimedia.org/wikipedia/commons/thumb/2/2e/Flag_of_the_Marshall_Islands.svg/22px-Flag_of_the_Marshall_Islands.svg.png">
          <a:extLst>
            <a:ext uri="{FF2B5EF4-FFF2-40B4-BE49-F238E27FC236}">
              <a16:creationId xmlns:a16="http://schemas.microsoft.com/office/drawing/2014/main" id="{37737698-1560-4BD7-9A8F-7C799C8DD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92049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144</xdr:row>
      <xdr:rowOff>63500</xdr:rowOff>
    </xdr:from>
    <xdr:to>
      <xdr:col>6</xdr:col>
      <xdr:colOff>476250</xdr:colOff>
      <xdr:row>144</xdr:row>
      <xdr:rowOff>209550</xdr:rowOff>
    </xdr:to>
    <xdr:pic>
      <xdr:nvPicPr>
        <xdr:cNvPr id="143" name="圖片 142" descr="https://upload.wikimedia.org/wikipedia/commons/thumb/c/c3/Flag_of_France.svg/22px-Flag_of_France.svg.png">
          <a:extLst>
            <a:ext uri="{FF2B5EF4-FFF2-40B4-BE49-F238E27FC236}">
              <a16:creationId xmlns:a16="http://schemas.microsoft.com/office/drawing/2014/main" id="{9B857D05-27E7-49AE-89D9-482E3791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9465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145</xdr:row>
      <xdr:rowOff>63500</xdr:rowOff>
    </xdr:from>
    <xdr:to>
      <xdr:col>6</xdr:col>
      <xdr:colOff>476250</xdr:colOff>
      <xdr:row>145</xdr:row>
      <xdr:rowOff>209550</xdr:rowOff>
    </xdr:to>
    <xdr:pic>
      <xdr:nvPicPr>
        <xdr:cNvPr id="144" name="圖片 143" descr="https://upload.wikimedia.org/wikipedia/commons/thumb/4/43/Flag_of_Mauritania.svg/22px-Flag_of_Mauritania.svg.png">
          <a:extLst>
            <a:ext uri="{FF2B5EF4-FFF2-40B4-BE49-F238E27FC236}">
              <a16:creationId xmlns:a16="http://schemas.microsoft.com/office/drawing/2014/main" id="{3F25ABD9-FD81-4A85-A7C9-72529A995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96875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146</xdr:row>
      <xdr:rowOff>63500</xdr:rowOff>
    </xdr:from>
    <xdr:to>
      <xdr:col>6</xdr:col>
      <xdr:colOff>476250</xdr:colOff>
      <xdr:row>146</xdr:row>
      <xdr:rowOff>209550</xdr:rowOff>
    </xdr:to>
    <xdr:pic>
      <xdr:nvPicPr>
        <xdr:cNvPr id="145" name="圖片 144" descr="https://upload.wikimedia.org/wikipedia/commons/thumb/7/77/Flag_of_Mauritius.svg/22px-Flag_of_Mauritius.svg.png">
          <a:extLst>
            <a:ext uri="{FF2B5EF4-FFF2-40B4-BE49-F238E27FC236}">
              <a16:creationId xmlns:a16="http://schemas.microsoft.com/office/drawing/2014/main" id="{A5155394-C1C0-4DA0-9347-2F660427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399097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147</xdr:row>
      <xdr:rowOff>63500</xdr:rowOff>
    </xdr:from>
    <xdr:to>
      <xdr:col>6</xdr:col>
      <xdr:colOff>476250</xdr:colOff>
      <xdr:row>147</xdr:row>
      <xdr:rowOff>209550</xdr:rowOff>
    </xdr:to>
    <xdr:pic>
      <xdr:nvPicPr>
        <xdr:cNvPr id="146" name="圖片 145" descr="https://upload.wikimedia.org/wikipedia/commons/thumb/4/4a/Flag_of_Mayotte_%28local%29.svg/22px-Flag_of_Mayotte_%28local%29.svg.png">
          <a:extLst>
            <a:ext uri="{FF2B5EF4-FFF2-40B4-BE49-F238E27FC236}">
              <a16:creationId xmlns:a16="http://schemas.microsoft.com/office/drawing/2014/main" id="{CA6AAD5A-6BE8-4797-8E55-3F7A233B9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0132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148</xdr:row>
      <xdr:rowOff>63500</xdr:rowOff>
    </xdr:from>
    <xdr:to>
      <xdr:col>6</xdr:col>
      <xdr:colOff>476250</xdr:colOff>
      <xdr:row>148</xdr:row>
      <xdr:rowOff>190500</xdr:rowOff>
    </xdr:to>
    <xdr:pic>
      <xdr:nvPicPr>
        <xdr:cNvPr id="147" name="圖片 146" descr="https://upload.wikimedia.org/wikipedia/commons/thumb/f/fc/Flag_of_Mexico.svg/22px-Flag_of_Mexico.svg.png">
          <a:extLst>
            <a:ext uri="{FF2B5EF4-FFF2-40B4-BE49-F238E27FC236}">
              <a16:creationId xmlns:a16="http://schemas.microsoft.com/office/drawing/2014/main" id="{A32C5BCF-46C7-40CC-AD91-E0872C04E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03542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149</xdr:row>
      <xdr:rowOff>63500</xdr:rowOff>
    </xdr:from>
    <xdr:to>
      <xdr:col>6</xdr:col>
      <xdr:colOff>476250</xdr:colOff>
      <xdr:row>149</xdr:row>
      <xdr:rowOff>177800</xdr:rowOff>
    </xdr:to>
    <xdr:pic>
      <xdr:nvPicPr>
        <xdr:cNvPr id="148" name="圖片 147" descr="https://upload.wikimedia.org/wikipedia/commons/thumb/e/e4/Flag_of_the_Federated_States_of_Micronesia.svg/22px-Flag_of_the_Federated_States_of_Micronesia.svg.png">
          <a:extLst>
            <a:ext uri="{FF2B5EF4-FFF2-40B4-BE49-F238E27FC236}">
              <a16:creationId xmlns:a16="http://schemas.microsoft.com/office/drawing/2014/main" id="{F9FF5C2E-7814-422C-B718-50993721A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05765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150</xdr:row>
      <xdr:rowOff>63500</xdr:rowOff>
    </xdr:from>
    <xdr:to>
      <xdr:col>6</xdr:col>
      <xdr:colOff>476250</xdr:colOff>
      <xdr:row>150</xdr:row>
      <xdr:rowOff>171450</xdr:rowOff>
    </xdr:to>
    <xdr:pic>
      <xdr:nvPicPr>
        <xdr:cNvPr id="149" name="圖片 148" descr="https://upload.wikimedia.org/wikipedia/commons/thumb/2/27/Flag_of_Moldova.svg/22px-Flag_of_Moldova.svg.png">
          <a:extLst>
            <a:ext uri="{FF2B5EF4-FFF2-40B4-BE49-F238E27FC236}">
              <a16:creationId xmlns:a16="http://schemas.microsoft.com/office/drawing/2014/main" id="{67DC3507-E6E3-48AC-89D4-F9380FC8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0963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151</xdr:row>
      <xdr:rowOff>63500</xdr:rowOff>
    </xdr:from>
    <xdr:to>
      <xdr:col>6</xdr:col>
      <xdr:colOff>476250</xdr:colOff>
      <xdr:row>152</xdr:row>
      <xdr:rowOff>12700</xdr:rowOff>
    </xdr:to>
    <xdr:pic>
      <xdr:nvPicPr>
        <xdr:cNvPr id="150" name="圖片 149" descr="https://upload.wikimedia.org/wikipedia/commons/thumb/e/ea/Flag_of_Monaco.svg/22px-Flag_of_Monaco.svg.png">
          <a:extLst>
            <a:ext uri="{FF2B5EF4-FFF2-40B4-BE49-F238E27FC236}">
              <a16:creationId xmlns:a16="http://schemas.microsoft.com/office/drawing/2014/main" id="{17DC5069-70BF-4AB5-B389-7EFE16EB1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1186100"/>
          <a:ext cx="2095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152</xdr:row>
      <xdr:rowOff>63500</xdr:rowOff>
    </xdr:from>
    <xdr:to>
      <xdr:col>6</xdr:col>
      <xdr:colOff>476250</xdr:colOff>
      <xdr:row>152</xdr:row>
      <xdr:rowOff>171450</xdr:rowOff>
    </xdr:to>
    <xdr:pic>
      <xdr:nvPicPr>
        <xdr:cNvPr id="151" name="圖片 150" descr="https://upload.wikimedia.org/wikipedia/commons/thumb/4/4c/Flag_of_Mongolia.svg/22px-Flag_of_Mongolia.svg.png">
          <a:extLst>
            <a:ext uri="{FF2B5EF4-FFF2-40B4-BE49-F238E27FC236}">
              <a16:creationId xmlns:a16="http://schemas.microsoft.com/office/drawing/2014/main" id="{9548BD47-607C-41F7-A0EE-6ED4F4D95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14083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153</xdr:row>
      <xdr:rowOff>63500</xdr:rowOff>
    </xdr:from>
    <xdr:to>
      <xdr:col>6</xdr:col>
      <xdr:colOff>476250</xdr:colOff>
      <xdr:row>153</xdr:row>
      <xdr:rowOff>171450</xdr:rowOff>
    </xdr:to>
    <xdr:pic>
      <xdr:nvPicPr>
        <xdr:cNvPr id="152" name="圖片 151" descr="https://upload.wikimedia.org/wikipedia/commons/thumb/6/64/Flag_of_Montenegro.svg/22px-Flag_of_Montenegro.svg.png">
          <a:extLst>
            <a:ext uri="{FF2B5EF4-FFF2-40B4-BE49-F238E27FC236}">
              <a16:creationId xmlns:a16="http://schemas.microsoft.com/office/drawing/2014/main" id="{78F956B5-7917-48E4-9D3E-B832DE0F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16306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154</xdr:row>
      <xdr:rowOff>63500</xdr:rowOff>
    </xdr:from>
    <xdr:to>
      <xdr:col>6</xdr:col>
      <xdr:colOff>476250</xdr:colOff>
      <xdr:row>154</xdr:row>
      <xdr:rowOff>171450</xdr:rowOff>
    </xdr:to>
    <xdr:pic>
      <xdr:nvPicPr>
        <xdr:cNvPr id="153" name="圖片 152" descr="https://upload.wikimedia.org/wikipedia/commons/thumb/d/d0/Flag_of_Montserrat.svg/22px-Flag_of_Montserrat.svg.png">
          <a:extLst>
            <a:ext uri="{FF2B5EF4-FFF2-40B4-BE49-F238E27FC236}">
              <a16:creationId xmlns:a16="http://schemas.microsoft.com/office/drawing/2014/main" id="{6B2D08E9-F565-4699-9465-8B43D51B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18528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155</xdr:row>
      <xdr:rowOff>63500</xdr:rowOff>
    </xdr:from>
    <xdr:to>
      <xdr:col>6</xdr:col>
      <xdr:colOff>476250</xdr:colOff>
      <xdr:row>155</xdr:row>
      <xdr:rowOff>209550</xdr:rowOff>
    </xdr:to>
    <xdr:pic>
      <xdr:nvPicPr>
        <xdr:cNvPr id="154" name="圖片 153" descr="https://upload.wikimedia.org/wikipedia/commons/thumb/2/2c/Flag_of_Morocco.svg/22px-Flag_of_Morocco.svg.png">
          <a:extLst>
            <a:ext uri="{FF2B5EF4-FFF2-40B4-BE49-F238E27FC236}">
              <a16:creationId xmlns:a16="http://schemas.microsoft.com/office/drawing/2014/main" id="{8960817A-9A1A-44FC-838B-30B199E34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2075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156</xdr:row>
      <xdr:rowOff>63500</xdr:rowOff>
    </xdr:from>
    <xdr:to>
      <xdr:col>6</xdr:col>
      <xdr:colOff>476250</xdr:colOff>
      <xdr:row>156</xdr:row>
      <xdr:rowOff>209550</xdr:rowOff>
    </xdr:to>
    <xdr:pic>
      <xdr:nvPicPr>
        <xdr:cNvPr id="155" name="圖片 154" descr="https://upload.wikimedia.org/wikipedia/commons/thumb/d/d0/Flag_of_Mozambique.svg/22px-Flag_of_Mozambique.svg.png">
          <a:extLst>
            <a:ext uri="{FF2B5EF4-FFF2-40B4-BE49-F238E27FC236}">
              <a16:creationId xmlns:a16="http://schemas.microsoft.com/office/drawing/2014/main" id="{E6EF5442-0DFD-43C7-8CA1-5CC1AC0AB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2297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157</xdr:row>
      <xdr:rowOff>63500</xdr:rowOff>
    </xdr:from>
    <xdr:to>
      <xdr:col>6</xdr:col>
      <xdr:colOff>476250</xdr:colOff>
      <xdr:row>157</xdr:row>
      <xdr:rowOff>209550</xdr:rowOff>
    </xdr:to>
    <xdr:pic>
      <xdr:nvPicPr>
        <xdr:cNvPr id="156" name="圖片 155" descr="https://upload.wikimedia.org/wikipedia/commons/thumb/8/8c/Flag_of_Myanmar.svg/22px-Flag_of_Myanmar.svg.png">
          <a:extLst>
            <a:ext uri="{FF2B5EF4-FFF2-40B4-BE49-F238E27FC236}">
              <a16:creationId xmlns:a16="http://schemas.microsoft.com/office/drawing/2014/main" id="{AB9982AF-50D9-4B94-AB22-8610E021F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2557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158</xdr:row>
      <xdr:rowOff>63500</xdr:rowOff>
    </xdr:from>
    <xdr:to>
      <xdr:col>6</xdr:col>
      <xdr:colOff>476250</xdr:colOff>
      <xdr:row>158</xdr:row>
      <xdr:rowOff>209550</xdr:rowOff>
    </xdr:to>
    <xdr:pic>
      <xdr:nvPicPr>
        <xdr:cNvPr id="157" name="圖片 156" descr="https://upload.wikimedia.org/wikipedia/commons/thumb/0/00/Flag_of_Namibia.svg/22px-Flag_of_Namibia.svg.png">
          <a:extLst>
            <a:ext uri="{FF2B5EF4-FFF2-40B4-BE49-F238E27FC236}">
              <a16:creationId xmlns:a16="http://schemas.microsoft.com/office/drawing/2014/main" id="{23EBD29D-87FE-4067-85E9-1C4FC137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2779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159</xdr:row>
      <xdr:rowOff>63500</xdr:rowOff>
    </xdr:from>
    <xdr:to>
      <xdr:col>6</xdr:col>
      <xdr:colOff>476250</xdr:colOff>
      <xdr:row>159</xdr:row>
      <xdr:rowOff>171450</xdr:rowOff>
    </xdr:to>
    <xdr:pic>
      <xdr:nvPicPr>
        <xdr:cNvPr id="158" name="圖片 157" descr="https://upload.wikimedia.org/wikipedia/commons/thumb/3/30/Flag_of_Nauru.svg/22px-Flag_of_Nauru.svg.png">
          <a:extLst>
            <a:ext uri="{FF2B5EF4-FFF2-40B4-BE49-F238E27FC236}">
              <a16:creationId xmlns:a16="http://schemas.microsoft.com/office/drawing/2014/main" id="{1F108131-C345-4171-A8B0-435CEB84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3002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160</xdr:row>
      <xdr:rowOff>63500</xdr:rowOff>
    </xdr:from>
    <xdr:to>
      <xdr:col>6</xdr:col>
      <xdr:colOff>419100</xdr:colOff>
      <xdr:row>161</xdr:row>
      <xdr:rowOff>31750</xdr:rowOff>
    </xdr:to>
    <xdr:pic>
      <xdr:nvPicPr>
        <xdr:cNvPr id="159" name="圖片 158" descr="https://upload.wikimedia.org/wikipedia/commons/thumb/9/9b/Flag_of_Nepal.svg/16px-Flag_of_Nepal.svg.png">
          <a:extLst>
            <a:ext uri="{FF2B5EF4-FFF2-40B4-BE49-F238E27FC236}">
              <a16:creationId xmlns:a16="http://schemas.microsoft.com/office/drawing/2014/main" id="{8E60749F-D401-4DD6-86C8-8AC5F4CF1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3224450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161</xdr:row>
      <xdr:rowOff>63500</xdr:rowOff>
    </xdr:from>
    <xdr:to>
      <xdr:col>6</xdr:col>
      <xdr:colOff>476250</xdr:colOff>
      <xdr:row>161</xdr:row>
      <xdr:rowOff>209550</xdr:rowOff>
    </xdr:to>
    <xdr:pic>
      <xdr:nvPicPr>
        <xdr:cNvPr id="160" name="圖片 159" descr="https://upload.wikimedia.org/wikipedia/commons/thumb/2/20/Flag_of_the_Netherlands.svg/22px-Flag_of_the_Netherlands.svg.png">
          <a:extLst>
            <a:ext uri="{FF2B5EF4-FFF2-40B4-BE49-F238E27FC236}">
              <a16:creationId xmlns:a16="http://schemas.microsoft.com/office/drawing/2014/main" id="{177B3B66-B3CC-4080-AD7D-52C8A7FF4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3446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162</xdr:row>
      <xdr:rowOff>63500</xdr:rowOff>
    </xdr:from>
    <xdr:to>
      <xdr:col>6</xdr:col>
      <xdr:colOff>476250</xdr:colOff>
      <xdr:row>162</xdr:row>
      <xdr:rowOff>120650</xdr:rowOff>
    </xdr:to>
    <xdr:pic>
      <xdr:nvPicPr>
        <xdr:cNvPr id="161" name="圖片 160" descr="https://upload.wikimedia.org/wikipedia/commons/thumb/2/26/Flags_of_New_Caledonia.svg/22px-Flags_of_New_Caledonia.svg.png">
          <a:extLst>
            <a:ext uri="{FF2B5EF4-FFF2-40B4-BE49-F238E27FC236}">
              <a16:creationId xmlns:a16="http://schemas.microsoft.com/office/drawing/2014/main" id="{4F7DC460-512F-4E4F-934E-CA2459691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3668950"/>
          <a:ext cx="20955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163</xdr:row>
      <xdr:rowOff>63500</xdr:rowOff>
    </xdr:from>
    <xdr:to>
      <xdr:col>6</xdr:col>
      <xdr:colOff>476250</xdr:colOff>
      <xdr:row>163</xdr:row>
      <xdr:rowOff>171450</xdr:rowOff>
    </xdr:to>
    <xdr:pic>
      <xdr:nvPicPr>
        <xdr:cNvPr id="162" name="圖片 161" descr="https://upload.wikimedia.org/wikipedia/commons/thumb/3/3e/Flag_of_New_Zealand.svg/22px-Flag_of_New_Zealand.svg.png">
          <a:extLst>
            <a:ext uri="{FF2B5EF4-FFF2-40B4-BE49-F238E27FC236}">
              <a16:creationId xmlns:a16="http://schemas.microsoft.com/office/drawing/2014/main" id="{81364B50-2E15-4ADE-8465-EBDB1DD37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39293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164</xdr:row>
      <xdr:rowOff>63500</xdr:rowOff>
    </xdr:from>
    <xdr:to>
      <xdr:col>6</xdr:col>
      <xdr:colOff>476250</xdr:colOff>
      <xdr:row>164</xdr:row>
      <xdr:rowOff>190500</xdr:rowOff>
    </xdr:to>
    <xdr:pic>
      <xdr:nvPicPr>
        <xdr:cNvPr id="163" name="圖片 162" descr="https://upload.wikimedia.org/wikipedia/commons/thumb/1/19/Flag_of_Nicaragua.svg/22px-Flag_of_Nicaragua.svg.png">
          <a:extLst>
            <a:ext uri="{FF2B5EF4-FFF2-40B4-BE49-F238E27FC236}">
              <a16:creationId xmlns:a16="http://schemas.microsoft.com/office/drawing/2014/main" id="{B5D2D68A-F9A4-447C-9598-10C02E9DF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1896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165</xdr:row>
      <xdr:rowOff>63500</xdr:rowOff>
    </xdr:from>
    <xdr:to>
      <xdr:col>6</xdr:col>
      <xdr:colOff>476250</xdr:colOff>
      <xdr:row>166</xdr:row>
      <xdr:rowOff>25400</xdr:rowOff>
    </xdr:to>
    <xdr:pic>
      <xdr:nvPicPr>
        <xdr:cNvPr id="164" name="圖片 163" descr="https://upload.wikimedia.org/wikipedia/commons/thumb/f/f4/Flag_of_Niger.svg/22px-Flag_of_Niger.svg.png">
          <a:extLst>
            <a:ext uri="{FF2B5EF4-FFF2-40B4-BE49-F238E27FC236}">
              <a16:creationId xmlns:a16="http://schemas.microsoft.com/office/drawing/2014/main" id="{07A34E45-FF68-49C7-B6AF-1E492E484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411900"/>
          <a:ext cx="2095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166</xdr:row>
      <xdr:rowOff>63500</xdr:rowOff>
    </xdr:from>
    <xdr:to>
      <xdr:col>6</xdr:col>
      <xdr:colOff>476250</xdr:colOff>
      <xdr:row>166</xdr:row>
      <xdr:rowOff>171450</xdr:rowOff>
    </xdr:to>
    <xdr:pic>
      <xdr:nvPicPr>
        <xdr:cNvPr id="165" name="圖片 164" descr="https://upload.wikimedia.org/wikipedia/commons/thumb/7/79/Flag_of_Nigeria.svg/22px-Flag_of_Nigeria.svg.png">
          <a:extLst>
            <a:ext uri="{FF2B5EF4-FFF2-40B4-BE49-F238E27FC236}">
              <a16:creationId xmlns:a16="http://schemas.microsoft.com/office/drawing/2014/main" id="{0860DFEB-B49D-4516-A0BB-ABA61A7F1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6341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167</xdr:row>
      <xdr:rowOff>63500</xdr:rowOff>
    </xdr:from>
    <xdr:to>
      <xdr:col>6</xdr:col>
      <xdr:colOff>476250</xdr:colOff>
      <xdr:row>167</xdr:row>
      <xdr:rowOff>171450</xdr:rowOff>
    </xdr:to>
    <xdr:pic>
      <xdr:nvPicPr>
        <xdr:cNvPr id="166" name="圖片 165" descr="https://upload.wikimedia.org/wikipedia/commons/thumb/0/01/Flag_of_Niue.svg/22px-Flag_of_Niue.svg.png">
          <a:extLst>
            <a:ext uri="{FF2B5EF4-FFF2-40B4-BE49-F238E27FC236}">
              <a16:creationId xmlns:a16="http://schemas.microsoft.com/office/drawing/2014/main" id="{142155E8-C6EB-4191-A5F9-0ACB9E9B0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8564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168</xdr:row>
      <xdr:rowOff>63500</xdr:rowOff>
    </xdr:from>
    <xdr:to>
      <xdr:col>6</xdr:col>
      <xdr:colOff>476250</xdr:colOff>
      <xdr:row>168</xdr:row>
      <xdr:rowOff>171450</xdr:rowOff>
    </xdr:to>
    <xdr:pic>
      <xdr:nvPicPr>
        <xdr:cNvPr id="167" name="圖片 166" descr="https://upload.wikimedia.org/wikipedia/commons/thumb/4/48/Flag_of_Norfolk_Island.svg/22px-Flag_of_Norfolk_Island.svg.png">
          <a:extLst>
            <a:ext uri="{FF2B5EF4-FFF2-40B4-BE49-F238E27FC236}">
              <a16:creationId xmlns:a16="http://schemas.microsoft.com/office/drawing/2014/main" id="{51D24AC9-30B4-4556-85F5-30807B2E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50786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169</xdr:row>
      <xdr:rowOff>63500</xdr:rowOff>
    </xdr:from>
    <xdr:to>
      <xdr:col>6</xdr:col>
      <xdr:colOff>476250</xdr:colOff>
      <xdr:row>169</xdr:row>
      <xdr:rowOff>171450</xdr:rowOff>
    </xdr:to>
    <xdr:pic>
      <xdr:nvPicPr>
        <xdr:cNvPr id="168" name="圖片 167" descr="https://upload.wikimedia.org/wikipedia/commons/thumb/7/79/Flag_of_North_Macedonia.svg/22px-Flag_of_North_Macedonia.svg.png">
          <a:extLst>
            <a:ext uri="{FF2B5EF4-FFF2-40B4-BE49-F238E27FC236}">
              <a16:creationId xmlns:a16="http://schemas.microsoft.com/office/drawing/2014/main" id="{F9DAD4F4-77B5-4FFF-AE16-A2BD446D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53390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170</xdr:row>
      <xdr:rowOff>63500</xdr:rowOff>
    </xdr:from>
    <xdr:to>
      <xdr:col>6</xdr:col>
      <xdr:colOff>476250</xdr:colOff>
      <xdr:row>170</xdr:row>
      <xdr:rowOff>171450</xdr:rowOff>
    </xdr:to>
    <xdr:pic>
      <xdr:nvPicPr>
        <xdr:cNvPr id="169" name="圖片 168" descr="https://upload.wikimedia.org/wikipedia/commons/thumb/4/43/Flag_of_Northern_Ireland_%281953%E2%80%931972%29.svg/22px-Flag_of_Northern_Ireland_%281953%E2%80%931972%29.svg.png">
          <a:extLst>
            <a:ext uri="{FF2B5EF4-FFF2-40B4-BE49-F238E27FC236}">
              <a16:creationId xmlns:a16="http://schemas.microsoft.com/office/drawing/2014/main" id="{0C8FC2DF-86BB-47D3-B8FA-661BB68E1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59930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171</xdr:row>
      <xdr:rowOff>63500</xdr:rowOff>
    </xdr:from>
    <xdr:to>
      <xdr:col>6</xdr:col>
      <xdr:colOff>476250</xdr:colOff>
      <xdr:row>171</xdr:row>
      <xdr:rowOff>171450</xdr:rowOff>
    </xdr:to>
    <xdr:pic>
      <xdr:nvPicPr>
        <xdr:cNvPr id="170" name="圖片 169" descr="https://upload.wikimedia.org/wikipedia/commons/thumb/e/e0/Flag_of_the_Northern_Mariana_Islands.svg/22px-Flag_of_the_Northern_Mariana_Islands.svg.png">
          <a:extLst>
            <a:ext uri="{FF2B5EF4-FFF2-40B4-BE49-F238E27FC236}">
              <a16:creationId xmlns:a16="http://schemas.microsoft.com/office/drawing/2014/main" id="{702764F7-9DEE-422F-BC74-834210314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62534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172</xdr:row>
      <xdr:rowOff>63500</xdr:rowOff>
    </xdr:from>
    <xdr:to>
      <xdr:col>6</xdr:col>
      <xdr:colOff>476250</xdr:colOff>
      <xdr:row>172</xdr:row>
      <xdr:rowOff>215900</xdr:rowOff>
    </xdr:to>
    <xdr:pic>
      <xdr:nvPicPr>
        <xdr:cNvPr id="171" name="圖片 170" descr="https://upload.wikimedia.org/wikipedia/commons/thumb/d/d9/Flag_of_Norway.svg/22px-Flag_of_Norway.svg.png">
          <a:extLst>
            <a:ext uri="{FF2B5EF4-FFF2-40B4-BE49-F238E27FC236}">
              <a16:creationId xmlns:a16="http://schemas.microsoft.com/office/drawing/2014/main" id="{5C2CC4C6-5B69-4617-B262-A5C9FE309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66407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173</xdr:row>
      <xdr:rowOff>63500</xdr:rowOff>
    </xdr:from>
    <xdr:to>
      <xdr:col>6</xdr:col>
      <xdr:colOff>476250</xdr:colOff>
      <xdr:row>173</xdr:row>
      <xdr:rowOff>171450</xdr:rowOff>
    </xdr:to>
    <xdr:pic>
      <xdr:nvPicPr>
        <xdr:cNvPr id="172" name="圖片 171" descr="https://upload.wikimedia.org/wikipedia/commons/thumb/d/dd/Flag_of_Oman.svg/22px-Flag_of_Oman.svg.png">
          <a:extLst>
            <a:ext uri="{FF2B5EF4-FFF2-40B4-BE49-F238E27FC236}">
              <a16:creationId xmlns:a16="http://schemas.microsoft.com/office/drawing/2014/main" id="{40F52CA7-CA1A-439A-A376-ADE821C97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68630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174</xdr:row>
      <xdr:rowOff>63500</xdr:rowOff>
    </xdr:from>
    <xdr:to>
      <xdr:col>6</xdr:col>
      <xdr:colOff>476250</xdr:colOff>
      <xdr:row>174</xdr:row>
      <xdr:rowOff>209550</xdr:rowOff>
    </xdr:to>
    <xdr:pic>
      <xdr:nvPicPr>
        <xdr:cNvPr id="173" name="圖片 172" descr="https://upload.wikimedia.org/wikipedia/commons/thumb/3/32/Flag_of_Pakistan.svg/22px-Flag_of_Pakistan.svg.png">
          <a:extLst>
            <a:ext uri="{FF2B5EF4-FFF2-40B4-BE49-F238E27FC236}">
              <a16:creationId xmlns:a16="http://schemas.microsoft.com/office/drawing/2014/main" id="{2C3D4323-A85F-43C1-BDAA-086EB4BD6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7085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175</xdr:row>
      <xdr:rowOff>63500</xdr:rowOff>
    </xdr:from>
    <xdr:to>
      <xdr:col>6</xdr:col>
      <xdr:colOff>476250</xdr:colOff>
      <xdr:row>175</xdr:row>
      <xdr:rowOff>196850</xdr:rowOff>
    </xdr:to>
    <xdr:pic>
      <xdr:nvPicPr>
        <xdr:cNvPr id="174" name="圖片 173" descr="https://upload.wikimedia.org/wikipedia/commons/thumb/4/48/Flag_of_Palau.svg/22px-Flag_of_Palau.svg.png">
          <a:extLst>
            <a:ext uri="{FF2B5EF4-FFF2-40B4-BE49-F238E27FC236}">
              <a16:creationId xmlns:a16="http://schemas.microsoft.com/office/drawing/2014/main" id="{B0EEB24A-3DAA-40C3-BF83-31D3E77AC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73075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176</xdr:row>
      <xdr:rowOff>63500</xdr:rowOff>
    </xdr:from>
    <xdr:to>
      <xdr:col>6</xdr:col>
      <xdr:colOff>476250</xdr:colOff>
      <xdr:row>176</xdr:row>
      <xdr:rowOff>171450</xdr:rowOff>
    </xdr:to>
    <xdr:pic>
      <xdr:nvPicPr>
        <xdr:cNvPr id="175" name="圖片 174" descr="https://upload.wikimedia.org/wikipedia/commons/thumb/0/00/Flag_of_Palestine.svg/22px-Flag_of_Palestine.svg.png">
          <a:extLst>
            <a:ext uri="{FF2B5EF4-FFF2-40B4-BE49-F238E27FC236}">
              <a16:creationId xmlns:a16="http://schemas.microsoft.com/office/drawing/2014/main" id="{76B555C2-679D-4F2E-A664-4C5B99932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75297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177</xdr:row>
      <xdr:rowOff>63500</xdr:rowOff>
    </xdr:from>
    <xdr:to>
      <xdr:col>6</xdr:col>
      <xdr:colOff>476250</xdr:colOff>
      <xdr:row>177</xdr:row>
      <xdr:rowOff>209550</xdr:rowOff>
    </xdr:to>
    <xdr:pic>
      <xdr:nvPicPr>
        <xdr:cNvPr id="176" name="圖片 175" descr="https://upload.wikimedia.org/wikipedia/commons/thumb/a/ab/Flag_of_Panama.svg/22px-Flag_of_Panama.svg.png">
          <a:extLst>
            <a:ext uri="{FF2B5EF4-FFF2-40B4-BE49-F238E27FC236}">
              <a16:creationId xmlns:a16="http://schemas.microsoft.com/office/drawing/2014/main" id="{FDD7C778-F636-449A-A2B5-97DF8681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7790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178</xdr:row>
      <xdr:rowOff>63500</xdr:rowOff>
    </xdr:from>
    <xdr:to>
      <xdr:col>6</xdr:col>
      <xdr:colOff>476250</xdr:colOff>
      <xdr:row>179</xdr:row>
      <xdr:rowOff>0</xdr:rowOff>
    </xdr:to>
    <xdr:pic>
      <xdr:nvPicPr>
        <xdr:cNvPr id="177" name="圖片 176" descr="https://upload.wikimedia.org/wikipedia/commons/thumb/e/e3/Flag_of_Papua_New_Guinea.svg/22px-Flag_of_Papua_New_Guinea.svg.png">
          <a:extLst>
            <a:ext uri="{FF2B5EF4-FFF2-40B4-BE49-F238E27FC236}">
              <a16:creationId xmlns:a16="http://schemas.microsoft.com/office/drawing/2014/main" id="{AE5EA292-22B2-415D-B23A-7E5BB41F3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801235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179</xdr:row>
      <xdr:rowOff>63500</xdr:rowOff>
    </xdr:from>
    <xdr:to>
      <xdr:col>6</xdr:col>
      <xdr:colOff>476250</xdr:colOff>
      <xdr:row>179</xdr:row>
      <xdr:rowOff>177800</xdr:rowOff>
    </xdr:to>
    <xdr:pic>
      <xdr:nvPicPr>
        <xdr:cNvPr id="178" name="圖片 177" descr="https://upload.wikimedia.org/wikipedia/commons/thumb/2/27/Flag_of_Paraguay.svg/22px-Flag_of_Paraguay.svg.png">
          <a:extLst>
            <a:ext uri="{FF2B5EF4-FFF2-40B4-BE49-F238E27FC236}">
              <a16:creationId xmlns:a16="http://schemas.microsoft.com/office/drawing/2014/main" id="{ACA697F8-3556-49A1-889A-9C9258D9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82727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180</xdr:row>
      <xdr:rowOff>63500</xdr:rowOff>
    </xdr:from>
    <xdr:to>
      <xdr:col>6</xdr:col>
      <xdr:colOff>476250</xdr:colOff>
      <xdr:row>180</xdr:row>
      <xdr:rowOff>209550</xdr:rowOff>
    </xdr:to>
    <xdr:pic>
      <xdr:nvPicPr>
        <xdr:cNvPr id="179" name="圖片 178" descr="https://upload.wikimedia.org/wikipedia/commons/thumb/c/cf/Flag_of_Peru.svg/22px-Flag_of_Peru.svg.png">
          <a:extLst>
            <a:ext uri="{FF2B5EF4-FFF2-40B4-BE49-F238E27FC236}">
              <a16:creationId xmlns:a16="http://schemas.microsoft.com/office/drawing/2014/main" id="{65C4665C-C592-4B61-8961-15625426A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8494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181</xdr:row>
      <xdr:rowOff>63500</xdr:rowOff>
    </xdr:from>
    <xdr:to>
      <xdr:col>6</xdr:col>
      <xdr:colOff>476250</xdr:colOff>
      <xdr:row>181</xdr:row>
      <xdr:rowOff>171450</xdr:rowOff>
    </xdr:to>
    <xdr:pic>
      <xdr:nvPicPr>
        <xdr:cNvPr id="180" name="圖片 179" descr="https://upload.wikimedia.org/wikipedia/commons/thumb/9/99/Flag_of_the_Philippines.svg/22px-Flag_of_the_Philippines.svg.png">
          <a:extLst>
            <a:ext uri="{FF2B5EF4-FFF2-40B4-BE49-F238E27FC236}">
              <a16:creationId xmlns:a16="http://schemas.microsoft.com/office/drawing/2014/main" id="{EF43E6C8-A5F7-41B1-B06A-DD9DFC6E7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8717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182</xdr:row>
      <xdr:rowOff>63500</xdr:rowOff>
    </xdr:from>
    <xdr:to>
      <xdr:col>6</xdr:col>
      <xdr:colOff>476250</xdr:colOff>
      <xdr:row>182</xdr:row>
      <xdr:rowOff>171450</xdr:rowOff>
    </xdr:to>
    <xdr:pic>
      <xdr:nvPicPr>
        <xdr:cNvPr id="181" name="圖片 180" descr="https://upload.wikimedia.org/wikipedia/commons/thumb/8/88/Flag_of_the_Pitcairn_Islands.svg/22px-Flag_of_the_Pitcairn_Islands.svg.png">
          <a:extLst>
            <a:ext uri="{FF2B5EF4-FFF2-40B4-BE49-F238E27FC236}">
              <a16:creationId xmlns:a16="http://schemas.microsoft.com/office/drawing/2014/main" id="{8C9BDB91-A8C7-4900-9433-B70893DA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89394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183</xdr:row>
      <xdr:rowOff>63500</xdr:rowOff>
    </xdr:from>
    <xdr:to>
      <xdr:col>6</xdr:col>
      <xdr:colOff>476250</xdr:colOff>
      <xdr:row>183</xdr:row>
      <xdr:rowOff>196850</xdr:rowOff>
    </xdr:to>
    <xdr:pic>
      <xdr:nvPicPr>
        <xdr:cNvPr id="182" name="圖片 181" descr="https://upload.wikimedia.org/wikipedia/commons/thumb/1/12/Flag_of_Poland.svg/22px-Flag_of_Poland.svg.png">
          <a:extLst>
            <a:ext uri="{FF2B5EF4-FFF2-40B4-BE49-F238E27FC236}">
              <a16:creationId xmlns:a16="http://schemas.microsoft.com/office/drawing/2014/main" id="{75226DB2-7D21-4EDA-8D1D-FFB82482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91998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184</xdr:row>
      <xdr:rowOff>63500</xdr:rowOff>
    </xdr:from>
    <xdr:to>
      <xdr:col>6</xdr:col>
      <xdr:colOff>476250</xdr:colOff>
      <xdr:row>184</xdr:row>
      <xdr:rowOff>209550</xdr:rowOff>
    </xdr:to>
    <xdr:pic>
      <xdr:nvPicPr>
        <xdr:cNvPr id="183" name="圖片 182" descr="https://upload.wikimedia.org/wikipedia/commons/thumb/5/5c/Flag_of_Portugal.svg/22px-Flag_of_Portugal.svg.png">
          <a:extLst>
            <a:ext uri="{FF2B5EF4-FFF2-40B4-BE49-F238E27FC236}">
              <a16:creationId xmlns:a16="http://schemas.microsoft.com/office/drawing/2014/main" id="{3B66055F-0511-42D7-8BED-09D50C6C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9422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185</xdr:row>
      <xdr:rowOff>63500</xdr:rowOff>
    </xdr:from>
    <xdr:to>
      <xdr:col>6</xdr:col>
      <xdr:colOff>476250</xdr:colOff>
      <xdr:row>185</xdr:row>
      <xdr:rowOff>209550</xdr:rowOff>
    </xdr:to>
    <xdr:pic>
      <xdr:nvPicPr>
        <xdr:cNvPr id="184" name="圖片 183" descr="https://upload.wikimedia.org/wikipedia/commons/thumb/2/28/Flag_of_Puerto_Rico.svg/22px-Flag_of_Puerto_Rico.svg.png">
          <a:extLst>
            <a:ext uri="{FF2B5EF4-FFF2-40B4-BE49-F238E27FC236}">
              <a16:creationId xmlns:a16="http://schemas.microsoft.com/office/drawing/2014/main" id="{B19FBB55-2A12-4F26-8E73-1D242911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96443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186</xdr:row>
      <xdr:rowOff>63500</xdr:rowOff>
    </xdr:from>
    <xdr:to>
      <xdr:col>6</xdr:col>
      <xdr:colOff>476250</xdr:colOff>
      <xdr:row>186</xdr:row>
      <xdr:rowOff>152400</xdr:rowOff>
    </xdr:to>
    <xdr:pic>
      <xdr:nvPicPr>
        <xdr:cNvPr id="185" name="圖片 184" descr="https://upload.wikimedia.org/wikipedia/commons/thumb/6/65/Flag_of_Qatar.svg/22px-Flag_of_Qatar.svg.png">
          <a:extLst>
            <a:ext uri="{FF2B5EF4-FFF2-40B4-BE49-F238E27FC236}">
              <a16:creationId xmlns:a16="http://schemas.microsoft.com/office/drawing/2014/main" id="{AD158D40-ACCC-437A-B507-12DD2ABEC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9866550"/>
          <a:ext cx="20955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187</xdr:row>
      <xdr:rowOff>63500</xdr:rowOff>
    </xdr:from>
    <xdr:to>
      <xdr:col>6</xdr:col>
      <xdr:colOff>476250</xdr:colOff>
      <xdr:row>187</xdr:row>
      <xdr:rowOff>209550</xdr:rowOff>
    </xdr:to>
    <xdr:pic>
      <xdr:nvPicPr>
        <xdr:cNvPr id="186" name="圖片 185" descr="https://upload.wikimedia.org/wikipedia/commons/thumb/c/c3/Flag_of_France.svg/22px-Flag_of_France.svg.png">
          <a:extLst>
            <a:ext uri="{FF2B5EF4-FFF2-40B4-BE49-F238E27FC236}">
              <a16:creationId xmlns:a16="http://schemas.microsoft.com/office/drawing/2014/main" id="{E4D3EC0B-1731-4F86-B97B-2E8B79BCD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0088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188</xdr:row>
      <xdr:rowOff>63500</xdr:rowOff>
    </xdr:from>
    <xdr:to>
      <xdr:col>6</xdr:col>
      <xdr:colOff>476250</xdr:colOff>
      <xdr:row>188</xdr:row>
      <xdr:rowOff>209550</xdr:rowOff>
    </xdr:to>
    <xdr:pic>
      <xdr:nvPicPr>
        <xdr:cNvPr id="187" name="圖片 186" descr="https://upload.wikimedia.org/wikipedia/commons/thumb/7/73/Flag_of_Romania.svg/22px-Flag_of_Romania.svg.png">
          <a:extLst>
            <a:ext uri="{FF2B5EF4-FFF2-40B4-BE49-F238E27FC236}">
              <a16:creationId xmlns:a16="http://schemas.microsoft.com/office/drawing/2014/main" id="{A377879E-26F1-4E15-843C-9858F4EB8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0311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189</xdr:row>
      <xdr:rowOff>63500</xdr:rowOff>
    </xdr:from>
    <xdr:to>
      <xdr:col>6</xdr:col>
      <xdr:colOff>476250</xdr:colOff>
      <xdr:row>189</xdr:row>
      <xdr:rowOff>209550</xdr:rowOff>
    </xdr:to>
    <xdr:pic>
      <xdr:nvPicPr>
        <xdr:cNvPr id="188" name="圖片 187" descr="https://upload.wikimedia.org/wikipedia/commons/thumb/f/f3/Flag_of_Russia.svg/22px-Flag_of_Russia.svg.png">
          <a:extLst>
            <a:ext uri="{FF2B5EF4-FFF2-40B4-BE49-F238E27FC236}">
              <a16:creationId xmlns:a16="http://schemas.microsoft.com/office/drawing/2014/main" id="{0867F235-E0FD-4787-A6B9-5EBD5786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05333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190</xdr:row>
      <xdr:rowOff>63500</xdr:rowOff>
    </xdr:from>
    <xdr:to>
      <xdr:col>6</xdr:col>
      <xdr:colOff>476250</xdr:colOff>
      <xdr:row>190</xdr:row>
      <xdr:rowOff>209550</xdr:rowOff>
    </xdr:to>
    <xdr:pic>
      <xdr:nvPicPr>
        <xdr:cNvPr id="189" name="圖片 188" descr="https://upload.wikimedia.org/wikipedia/commons/thumb/1/17/Flag_of_Rwanda.svg/22px-Flag_of_Rwanda.svg.png">
          <a:extLst>
            <a:ext uri="{FF2B5EF4-FFF2-40B4-BE49-F238E27FC236}">
              <a16:creationId xmlns:a16="http://schemas.microsoft.com/office/drawing/2014/main" id="{9BE74990-2464-48AC-A94E-CD4C7B18A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07936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191</xdr:row>
      <xdr:rowOff>63500</xdr:rowOff>
    </xdr:from>
    <xdr:to>
      <xdr:col>6</xdr:col>
      <xdr:colOff>476250</xdr:colOff>
      <xdr:row>191</xdr:row>
      <xdr:rowOff>209550</xdr:rowOff>
    </xdr:to>
    <xdr:pic>
      <xdr:nvPicPr>
        <xdr:cNvPr id="190" name="圖片 189" descr="https://upload.wikimedia.org/wikipedia/commons/thumb/c/c3/Flag_of_France.svg/22px-Flag_of_France.svg.png">
          <a:extLst>
            <a:ext uri="{FF2B5EF4-FFF2-40B4-BE49-F238E27FC236}">
              <a16:creationId xmlns:a16="http://schemas.microsoft.com/office/drawing/2014/main" id="{89F36ED7-5963-433B-96C0-B6825BFD7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10159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192</xdr:row>
      <xdr:rowOff>63500</xdr:rowOff>
    </xdr:from>
    <xdr:to>
      <xdr:col>6</xdr:col>
      <xdr:colOff>476250</xdr:colOff>
      <xdr:row>192</xdr:row>
      <xdr:rowOff>171450</xdr:rowOff>
    </xdr:to>
    <xdr:pic>
      <xdr:nvPicPr>
        <xdr:cNvPr id="191" name="圖片 190" descr="https://upload.wikimedia.org/wikipedia/commons/thumb/a/a5/Flag_of_the_United_Kingdom_%281-2%29.svg/22px-Flag_of_the_United_Kingdom_%281-2%29.svg.png">
          <a:extLst>
            <a:ext uri="{FF2B5EF4-FFF2-40B4-BE49-F238E27FC236}">
              <a16:creationId xmlns:a16="http://schemas.microsoft.com/office/drawing/2014/main" id="{AFDFC9F1-F354-41AC-941E-D1CFFCBFA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12762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193</xdr:row>
      <xdr:rowOff>63500</xdr:rowOff>
    </xdr:from>
    <xdr:to>
      <xdr:col>6</xdr:col>
      <xdr:colOff>476250</xdr:colOff>
      <xdr:row>193</xdr:row>
      <xdr:rowOff>209550</xdr:rowOff>
    </xdr:to>
    <xdr:pic>
      <xdr:nvPicPr>
        <xdr:cNvPr id="192" name="圖片 191" descr="https://upload.wikimedia.org/wikipedia/commons/thumb/f/fe/Flag_of_Saint_Kitts_and_Nevis.svg/22px-Flag_of_Saint_Kitts_and_Nevis.svg.png">
          <a:extLst>
            <a:ext uri="{FF2B5EF4-FFF2-40B4-BE49-F238E27FC236}">
              <a16:creationId xmlns:a16="http://schemas.microsoft.com/office/drawing/2014/main" id="{28CAECFF-973D-47A7-B5D2-220B4C28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1917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194</xdr:row>
      <xdr:rowOff>63500</xdr:rowOff>
    </xdr:from>
    <xdr:to>
      <xdr:col>6</xdr:col>
      <xdr:colOff>476250</xdr:colOff>
      <xdr:row>194</xdr:row>
      <xdr:rowOff>171450</xdr:rowOff>
    </xdr:to>
    <xdr:pic>
      <xdr:nvPicPr>
        <xdr:cNvPr id="193" name="圖片 192" descr="https://upload.wikimedia.org/wikipedia/commons/thumb/9/9f/Flag_of_Saint_Lucia.svg/22px-Flag_of_Saint_Lucia.svg.png">
          <a:extLst>
            <a:ext uri="{FF2B5EF4-FFF2-40B4-BE49-F238E27FC236}">
              <a16:creationId xmlns:a16="http://schemas.microsoft.com/office/drawing/2014/main" id="{31E66005-82F5-4636-B260-D61542E4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21779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195</xdr:row>
      <xdr:rowOff>63500</xdr:rowOff>
    </xdr:from>
    <xdr:to>
      <xdr:col>6</xdr:col>
      <xdr:colOff>476250</xdr:colOff>
      <xdr:row>195</xdr:row>
      <xdr:rowOff>209550</xdr:rowOff>
    </xdr:to>
    <xdr:pic>
      <xdr:nvPicPr>
        <xdr:cNvPr id="194" name="圖片 193" descr="https://upload.wikimedia.org/wikipedia/commons/thumb/c/c3/Flag_of_France.svg/22px-Flag_of_France.svg.png">
          <a:extLst>
            <a:ext uri="{FF2B5EF4-FFF2-40B4-BE49-F238E27FC236}">
              <a16:creationId xmlns:a16="http://schemas.microsoft.com/office/drawing/2014/main" id="{564CC7AE-9E4F-411B-B969-59B672295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24002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196</xdr:row>
      <xdr:rowOff>63500</xdr:rowOff>
    </xdr:from>
    <xdr:to>
      <xdr:col>6</xdr:col>
      <xdr:colOff>476250</xdr:colOff>
      <xdr:row>196</xdr:row>
      <xdr:rowOff>209550</xdr:rowOff>
    </xdr:to>
    <xdr:pic>
      <xdr:nvPicPr>
        <xdr:cNvPr id="195" name="圖片 194" descr="https://upload.wikimedia.org/wikipedia/commons/thumb/7/74/Flag_of_Saint-Pierre_and_Miquelon.svg/22px-Flag_of_Saint-Pierre_and_Miquelon.svg.png">
          <a:extLst>
            <a:ext uri="{FF2B5EF4-FFF2-40B4-BE49-F238E27FC236}">
              <a16:creationId xmlns:a16="http://schemas.microsoft.com/office/drawing/2014/main" id="{4E8BC269-E00B-44D9-8F19-3BF19E54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2660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197</xdr:row>
      <xdr:rowOff>63500</xdr:rowOff>
    </xdr:from>
    <xdr:to>
      <xdr:col>6</xdr:col>
      <xdr:colOff>476250</xdr:colOff>
      <xdr:row>197</xdr:row>
      <xdr:rowOff>209550</xdr:rowOff>
    </xdr:to>
    <xdr:pic>
      <xdr:nvPicPr>
        <xdr:cNvPr id="196" name="圖片 195" descr="https://upload.wikimedia.org/wikipedia/commons/thumb/6/6d/Flag_of_Saint_Vincent_and_the_Grenadines.svg/22px-Flag_of_Saint_Vincent_and_the_Grenadines.svg.png">
          <a:extLst>
            <a:ext uri="{FF2B5EF4-FFF2-40B4-BE49-F238E27FC236}">
              <a16:creationId xmlns:a16="http://schemas.microsoft.com/office/drawing/2014/main" id="{B82BF7DF-5A4D-4F41-8643-3D40C586D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30479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198</xdr:row>
      <xdr:rowOff>63500</xdr:rowOff>
    </xdr:from>
    <xdr:to>
      <xdr:col>6</xdr:col>
      <xdr:colOff>476250</xdr:colOff>
      <xdr:row>198</xdr:row>
      <xdr:rowOff>171450</xdr:rowOff>
    </xdr:to>
    <xdr:pic>
      <xdr:nvPicPr>
        <xdr:cNvPr id="197" name="圖片 196" descr="https://upload.wikimedia.org/wikipedia/commons/thumb/3/31/Flag_of_Samoa.svg/22px-Flag_of_Samoa.svg.png">
          <a:extLst>
            <a:ext uri="{FF2B5EF4-FFF2-40B4-BE49-F238E27FC236}">
              <a16:creationId xmlns:a16="http://schemas.microsoft.com/office/drawing/2014/main" id="{D130FE0C-5E41-452F-BD22-CDBB2D677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35622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199</xdr:row>
      <xdr:rowOff>63500</xdr:rowOff>
    </xdr:from>
    <xdr:to>
      <xdr:col>6</xdr:col>
      <xdr:colOff>476250</xdr:colOff>
      <xdr:row>199</xdr:row>
      <xdr:rowOff>217714</xdr:rowOff>
    </xdr:to>
    <xdr:pic>
      <xdr:nvPicPr>
        <xdr:cNvPr id="198" name="圖片 197" descr="https://upload.wikimedia.org/wikipedia/commons/thumb/b/b1/Flag_of_San_Marino.svg/22px-Flag_of_San_Marino.svg.png">
          <a:extLst>
            <a:ext uri="{FF2B5EF4-FFF2-40B4-BE49-F238E27FC236}">
              <a16:creationId xmlns:a16="http://schemas.microsoft.com/office/drawing/2014/main" id="{1E879391-9295-41A9-8E99-313ECB70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4000400"/>
          <a:ext cx="20955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200</xdr:row>
      <xdr:rowOff>63500</xdr:rowOff>
    </xdr:from>
    <xdr:to>
      <xdr:col>6</xdr:col>
      <xdr:colOff>476250</xdr:colOff>
      <xdr:row>200</xdr:row>
      <xdr:rowOff>171450</xdr:rowOff>
    </xdr:to>
    <xdr:pic>
      <xdr:nvPicPr>
        <xdr:cNvPr id="199" name="圖片 198" descr="https://upload.wikimedia.org/wikipedia/commons/thumb/0/0a/Flag_of_S%C3%A3o_Tom%C3%A9_and_Pr%C3%ADncipe.svg/22px-Flag_of_S%C3%A3o_Tom%C3%A9_and_Pr%C3%ADncipe.svg.png">
          <a:extLst>
            <a:ext uri="{FF2B5EF4-FFF2-40B4-BE49-F238E27FC236}">
              <a16:creationId xmlns:a16="http://schemas.microsoft.com/office/drawing/2014/main" id="{30B7E6BA-8762-46A1-A4E4-879412B31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42226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201</xdr:row>
      <xdr:rowOff>63500</xdr:rowOff>
    </xdr:from>
    <xdr:to>
      <xdr:col>6</xdr:col>
      <xdr:colOff>476250</xdr:colOff>
      <xdr:row>201</xdr:row>
      <xdr:rowOff>209550</xdr:rowOff>
    </xdr:to>
    <xdr:pic>
      <xdr:nvPicPr>
        <xdr:cNvPr id="200" name="圖片 199" descr="https://upload.wikimedia.org/wikipedia/commons/thumb/0/0d/Flag_of_Saudi_Arabia.svg/22px-Flag_of_Saudi_Arabia.svg.png">
          <a:extLst>
            <a:ext uri="{FF2B5EF4-FFF2-40B4-BE49-F238E27FC236}">
              <a16:creationId xmlns:a16="http://schemas.microsoft.com/office/drawing/2014/main" id="{E7D428CD-A94A-4D03-8FC7-792665AB5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4483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202</xdr:row>
      <xdr:rowOff>63500</xdr:rowOff>
    </xdr:from>
    <xdr:to>
      <xdr:col>6</xdr:col>
      <xdr:colOff>476250</xdr:colOff>
      <xdr:row>202</xdr:row>
      <xdr:rowOff>190500</xdr:rowOff>
    </xdr:to>
    <xdr:pic>
      <xdr:nvPicPr>
        <xdr:cNvPr id="201" name="圖片 200" descr="https://upload.wikimedia.org/wikipedia/commons/thumb/1/10/Flag_of_Scotland.svg/22px-Flag_of_Scotland.svg.png">
          <a:extLst>
            <a:ext uri="{FF2B5EF4-FFF2-40B4-BE49-F238E27FC236}">
              <a16:creationId xmlns:a16="http://schemas.microsoft.com/office/drawing/2014/main" id="{BBC5BF84-378B-4FD1-B4EB-44FDED7B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47433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203</xdr:row>
      <xdr:rowOff>63500</xdr:rowOff>
    </xdr:from>
    <xdr:to>
      <xdr:col>6</xdr:col>
      <xdr:colOff>476250</xdr:colOff>
      <xdr:row>203</xdr:row>
      <xdr:rowOff>209550</xdr:rowOff>
    </xdr:to>
    <xdr:pic>
      <xdr:nvPicPr>
        <xdr:cNvPr id="202" name="圖片 201" descr="https://upload.wikimedia.org/wikipedia/commons/thumb/f/fd/Flag_of_Senegal.svg/22px-Flag_of_Senegal.svg.png">
          <a:extLst>
            <a:ext uri="{FF2B5EF4-FFF2-40B4-BE49-F238E27FC236}">
              <a16:creationId xmlns:a16="http://schemas.microsoft.com/office/drawing/2014/main" id="{D4ED7298-8A8C-419F-AE63-A25EB4B9D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4965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204</xdr:row>
      <xdr:rowOff>63500</xdr:rowOff>
    </xdr:from>
    <xdr:to>
      <xdr:col>6</xdr:col>
      <xdr:colOff>476250</xdr:colOff>
      <xdr:row>204</xdr:row>
      <xdr:rowOff>209550</xdr:rowOff>
    </xdr:to>
    <xdr:pic>
      <xdr:nvPicPr>
        <xdr:cNvPr id="203" name="圖片 202" descr="https://upload.wikimedia.org/wikipedia/commons/thumb/f/ff/Flag_of_Serbia.svg/22px-Flag_of_Serbia.svg.png">
          <a:extLst>
            <a:ext uri="{FF2B5EF4-FFF2-40B4-BE49-F238E27FC236}">
              <a16:creationId xmlns:a16="http://schemas.microsoft.com/office/drawing/2014/main" id="{96CA6AAC-C3BE-4924-8630-BBD8DDC18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5187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205</xdr:row>
      <xdr:rowOff>63500</xdr:rowOff>
    </xdr:from>
    <xdr:to>
      <xdr:col>6</xdr:col>
      <xdr:colOff>476250</xdr:colOff>
      <xdr:row>205</xdr:row>
      <xdr:rowOff>171450</xdr:rowOff>
    </xdr:to>
    <xdr:pic>
      <xdr:nvPicPr>
        <xdr:cNvPr id="204" name="圖片 203" descr="https://upload.wikimedia.org/wikipedia/commons/thumb/f/fc/Flag_of_Seychelles.svg/22px-Flag_of_Seychelles.svg.png">
          <a:extLst>
            <a:ext uri="{FF2B5EF4-FFF2-40B4-BE49-F238E27FC236}">
              <a16:creationId xmlns:a16="http://schemas.microsoft.com/office/drawing/2014/main" id="{430164B2-8E51-4C77-8C95-3F3CC67D9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54101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206</xdr:row>
      <xdr:rowOff>63500</xdr:rowOff>
    </xdr:from>
    <xdr:to>
      <xdr:col>6</xdr:col>
      <xdr:colOff>476250</xdr:colOff>
      <xdr:row>206</xdr:row>
      <xdr:rowOff>209550</xdr:rowOff>
    </xdr:to>
    <xdr:pic>
      <xdr:nvPicPr>
        <xdr:cNvPr id="205" name="圖片 204" descr="https://upload.wikimedia.org/wikipedia/commons/thumb/1/17/Flag_of_Sierra_Leone.svg/22px-Flag_of_Sierra_Leone.svg.png">
          <a:extLst>
            <a:ext uri="{FF2B5EF4-FFF2-40B4-BE49-F238E27FC236}">
              <a16:creationId xmlns:a16="http://schemas.microsoft.com/office/drawing/2014/main" id="{5CFF6DF9-4E05-4E57-9835-905CADA38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5632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207</xdr:row>
      <xdr:rowOff>63500</xdr:rowOff>
    </xdr:from>
    <xdr:to>
      <xdr:col>6</xdr:col>
      <xdr:colOff>476250</xdr:colOff>
      <xdr:row>207</xdr:row>
      <xdr:rowOff>209550</xdr:rowOff>
    </xdr:to>
    <xdr:pic>
      <xdr:nvPicPr>
        <xdr:cNvPr id="206" name="圖片 205" descr="https://upload.wikimedia.org/wikipedia/commons/thumb/4/48/Flag_of_Singapore.svg/22px-Flag_of_Singapore.svg.png">
          <a:extLst>
            <a:ext uri="{FF2B5EF4-FFF2-40B4-BE49-F238E27FC236}">
              <a16:creationId xmlns:a16="http://schemas.microsoft.com/office/drawing/2014/main" id="{DED4A724-2823-4126-9B7E-0F1FA451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58927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208</xdr:row>
      <xdr:rowOff>63500</xdr:rowOff>
    </xdr:from>
    <xdr:to>
      <xdr:col>6</xdr:col>
      <xdr:colOff>476250</xdr:colOff>
      <xdr:row>208</xdr:row>
      <xdr:rowOff>209550</xdr:rowOff>
    </xdr:to>
    <xdr:pic>
      <xdr:nvPicPr>
        <xdr:cNvPr id="207" name="圖片 206" descr="https://upload.wikimedia.org/wikipedia/commons/thumb/d/d3/Flag_of_Sint_Maarten.svg/22px-Flag_of_Sint_Maarten.svg.png">
          <a:extLst>
            <a:ext uri="{FF2B5EF4-FFF2-40B4-BE49-F238E27FC236}">
              <a16:creationId xmlns:a16="http://schemas.microsoft.com/office/drawing/2014/main" id="{91821B63-AC0B-4236-83D7-3D890DA12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61149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209</xdr:row>
      <xdr:rowOff>63500</xdr:rowOff>
    </xdr:from>
    <xdr:to>
      <xdr:col>6</xdr:col>
      <xdr:colOff>476250</xdr:colOff>
      <xdr:row>209</xdr:row>
      <xdr:rowOff>209550</xdr:rowOff>
    </xdr:to>
    <xdr:pic>
      <xdr:nvPicPr>
        <xdr:cNvPr id="208" name="圖片 207" descr="https://upload.wikimedia.org/wikipedia/commons/thumb/e/e6/Flag_of_Slovakia.svg/22px-Flag_of_Slovakia.svg.png">
          <a:extLst>
            <a:ext uri="{FF2B5EF4-FFF2-40B4-BE49-F238E27FC236}">
              <a16:creationId xmlns:a16="http://schemas.microsoft.com/office/drawing/2014/main" id="{E07BDA95-05A4-43BA-825D-22F403B8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63753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210</xdr:row>
      <xdr:rowOff>63500</xdr:rowOff>
    </xdr:from>
    <xdr:to>
      <xdr:col>6</xdr:col>
      <xdr:colOff>476250</xdr:colOff>
      <xdr:row>210</xdr:row>
      <xdr:rowOff>171450</xdr:rowOff>
    </xdr:to>
    <xdr:pic>
      <xdr:nvPicPr>
        <xdr:cNvPr id="209" name="圖片 208" descr="https://upload.wikimedia.org/wikipedia/commons/thumb/f/f0/Flag_of_Slovenia.svg/22px-Flag_of_Slovenia.svg.png">
          <a:extLst>
            <a:ext uri="{FF2B5EF4-FFF2-40B4-BE49-F238E27FC236}">
              <a16:creationId xmlns:a16="http://schemas.microsoft.com/office/drawing/2014/main" id="{9D9FF9FA-A4DE-4FE9-8A56-58E04F134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65975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211</xdr:row>
      <xdr:rowOff>63500</xdr:rowOff>
    </xdr:from>
    <xdr:to>
      <xdr:col>6</xdr:col>
      <xdr:colOff>476250</xdr:colOff>
      <xdr:row>211</xdr:row>
      <xdr:rowOff>171450</xdr:rowOff>
    </xdr:to>
    <xdr:pic>
      <xdr:nvPicPr>
        <xdr:cNvPr id="210" name="圖片 209" descr="https://upload.wikimedia.org/wikipedia/commons/thumb/7/74/Flag_of_the_Solomon_Islands.svg/22px-Flag_of_the_Solomon_Islands.svg.png">
          <a:extLst>
            <a:ext uri="{FF2B5EF4-FFF2-40B4-BE49-F238E27FC236}">
              <a16:creationId xmlns:a16="http://schemas.microsoft.com/office/drawing/2014/main" id="{04FFBAB4-106F-480B-AAE6-6E24223A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68198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212</xdr:row>
      <xdr:rowOff>63500</xdr:rowOff>
    </xdr:from>
    <xdr:to>
      <xdr:col>6</xdr:col>
      <xdr:colOff>476250</xdr:colOff>
      <xdr:row>212</xdr:row>
      <xdr:rowOff>209550</xdr:rowOff>
    </xdr:to>
    <xdr:pic>
      <xdr:nvPicPr>
        <xdr:cNvPr id="211" name="圖片 210" descr="https://upload.wikimedia.org/wikipedia/commons/thumb/a/a0/Flag_of_Somalia.svg/22px-Flag_of_Somalia.svg.png">
          <a:extLst>
            <a:ext uri="{FF2B5EF4-FFF2-40B4-BE49-F238E27FC236}">
              <a16:creationId xmlns:a16="http://schemas.microsoft.com/office/drawing/2014/main" id="{0513E1B2-F84A-4B20-A06A-1A14E3E3D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70801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213</xdr:row>
      <xdr:rowOff>63500</xdr:rowOff>
    </xdr:from>
    <xdr:to>
      <xdr:col>6</xdr:col>
      <xdr:colOff>476250</xdr:colOff>
      <xdr:row>213</xdr:row>
      <xdr:rowOff>209550</xdr:rowOff>
    </xdr:to>
    <xdr:pic>
      <xdr:nvPicPr>
        <xdr:cNvPr id="212" name="圖片 211" descr="https://upload.wikimedia.org/wikipedia/commons/thumb/a/af/Flag_of_South_Africa.svg/22px-Flag_of_South_Africa.svg.png">
          <a:extLst>
            <a:ext uri="{FF2B5EF4-FFF2-40B4-BE49-F238E27FC236}">
              <a16:creationId xmlns:a16="http://schemas.microsoft.com/office/drawing/2014/main" id="{8C91BE75-0F87-4204-B993-783132C3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73024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214</xdr:row>
      <xdr:rowOff>63500</xdr:rowOff>
    </xdr:from>
    <xdr:to>
      <xdr:col>6</xdr:col>
      <xdr:colOff>476250</xdr:colOff>
      <xdr:row>214</xdr:row>
      <xdr:rowOff>171450</xdr:rowOff>
    </xdr:to>
    <xdr:pic>
      <xdr:nvPicPr>
        <xdr:cNvPr id="213" name="圖片 212" descr="https://upload.wikimedia.org/wikipedia/commons/thumb/e/ed/Flag_of_South_Georgia_and_the_South_Sandwich_Islands.svg/22px-Flag_of_South_Georgia_and_the_South_Sandwich_Islands.svg.png">
          <a:extLst>
            <a:ext uri="{FF2B5EF4-FFF2-40B4-BE49-F238E27FC236}">
              <a16:creationId xmlns:a16="http://schemas.microsoft.com/office/drawing/2014/main" id="{027FD699-AB6D-4C7D-88D7-455D5384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75246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215</xdr:row>
      <xdr:rowOff>63500</xdr:rowOff>
    </xdr:from>
    <xdr:to>
      <xdr:col>6</xdr:col>
      <xdr:colOff>476250</xdr:colOff>
      <xdr:row>215</xdr:row>
      <xdr:rowOff>171450</xdr:rowOff>
    </xdr:to>
    <xdr:pic>
      <xdr:nvPicPr>
        <xdr:cNvPr id="214" name="圖片 213" descr="https://upload.wikimedia.org/wikipedia/commons/thumb/7/7a/Flag_of_South_Sudan.svg/22px-Flag_of_South_Sudan.svg.png">
          <a:extLst>
            <a:ext uri="{FF2B5EF4-FFF2-40B4-BE49-F238E27FC236}">
              <a16:creationId xmlns:a16="http://schemas.microsoft.com/office/drawing/2014/main" id="{D50AF20B-94CF-44B4-B269-3EBA98E33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81660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216</xdr:row>
      <xdr:rowOff>63500</xdr:rowOff>
    </xdr:from>
    <xdr:to>
      <xdr:col>6</xdr:col>
      <xdr:colOff>476250</xdr:colOff>
      <xdr:row>216</xdr:row>
      <xdr:rowOff>209550</xdr:rowOff>
    </xdr:to>
    <xdr:pic>
      <xdr:nvPicPr>
        <xdr:cNvPr id="215" name="圖片 214" descr="https://upload.wikimedia.org/wikipedia/commons/thumb/9/9a/Flag_of_Spain.svg/22px-Flag_of_Spain.svg.png">
          <a:extLst>
            <a:ext uri="{FF2B5EF4-FFF2-40B4-BE49-F238E27FC236}">
              <a16:creationId xmlns:a16="http://schemas.microsoft.com/office/drawing/2014/main" id="{405BED70-022A-4C30-9070-4BB42BAC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83882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217</xdr:row>
      <xdr:rowOff>63500</xdr:rowOff>
    </xdr:from>
    <xdr:to>
      <xdr:col>6</xdr:col>
      <xdr:colOff>476250</xdr:colOff>
      <xdr:row>217</xdr:row>
      <xdr:rowOff>171450</xdr:rowOff>
    </xdr:to>
    <xdr:pic>
      <xdr:nvPicPr>
        <xdr:cNvPr id="216" name="圖片 215" descr="https://upload.wikimedia.org/wikipedia/commons/thumb/1/11/Flag_of_Sri_Lanka.svg/22px-Flag_of_Sri_Lanka.svg.png">
          <a:extLst>
            <a:ext uri="{FF2B5EF4-FFF2-40B4-BE49-F238E27FC236}">
              <a16:creationId xmlns:a16="http://schemas.microsoft.com/office/drawing/2014/main" id="{E44D0836-893C-4CF3-AE17-A9C3AB42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86105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218</xdr:row>
      <xdr:rowOff>63500</xdr:rowOff>
    </xdr:from>
    <xdr:to>
      <xdr:col>6</xdr:col>
      <xdr:colOff>476250</xdr:colOff>
      <xdr:row>218</xdr:row>
      <xdr:rowOff>171450</xdr:rowOff>
    </xdr:to>
    <xdr:pic>
      <xdr:nvPicPr>
        <xdr:cNvPr id="217" name="圖片 216" descr="https://upload.wikimedia.org/wikipedia/commons/thumb/0/01/Flag_of_Sudan.svg/22px-Flag_of_Sudan.svg.png">
          <a:extLst>
            <a:ext uri="{FF2B5EF4-FFF2-40B4-BE49-F238E27FC236}">
              <a16:creationId xmlns:a16="http://schemas.microsoft.com/office/drawing/2014/main" id="{1F846FAC-D673-4F88-858B-2D3196C2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88327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219</xdr:row>
      <xdr:rowOff>63500</xdr:rowOff>
    </xdr:from>
    <xdr:to>
      <xdr:col>6</xdr:col>
      <xdr:colOff>476250</xdr:colOff>
      <xdr:row>219</xdr:row>
      <xdr:rowOff>209550</xdr:rowOff>
    </xdr:to>
    <xdr:pic>
      <xdr:nvPicPr>
        <xdr:cNvPr id="218" name="圖片 217" descr="https://upload.wikimedia.org/wikipedia/commons/thumb/6/60/Flag_of_Suriname.svg/22px-Flag_of_Suriname.svg.png">
          <a:extLst>
            <a:ext uri="{FF2B5EF4-FFF2-40B4-BE49-F238E27FC236}">
              <a16:creationId xmlns:a16="http://schemas.microsoft.com/office/drawing/2014/main" id="{17B2C4D0-74EA-4B18-8DCC-D133F1EC6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9055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220</xdr:row>
      <xdr:rowOff>63500</xdr:rowOff>
    </xdr:from>
    <xdr:to>
      <xdr:col>6</xdr:col>
      <xdr:colOff>476250</xdr:colOff>
      <xdr:row>220</xdr:row>
      <xdr:rowOff>215900</xdr:rowOff>
    </xdr:to>
    <xdr:pic>
      <xdr:nvPicPr>
        <xdr:cNvPr id="219" name="圖片 218" descr="https://upload.wikimedia.org/wikipedia/commons/thumb/d/d9/Flag_of_Norway.svg/22px-Flag_of_Norway.svg.png">
          <a:extLst>
            <a:ext uri="{FF2B5EF4-FFF2-40B4-BE49-F238E27FC236}">
              <a16:creationId xmlns:a16="http://schemas.microsoft.com/office/drawing/2014/main" id="{59B8F878-BBE3-45FF-965D-1DFCB272B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9277250"/>
          <a:ext cx="2095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221</xdr:row>
      <xdr:rowOff>63500</xdr:rowOff>
    </xdr:from>
    <xdr:to>
      <xdr:col>6</xdr:col>
      <xdr:colOff>476250</xdr:colOff>
      <xdr:row>221</xdr:row>
      <xdr:rowOff>196850</xdr:rowOff>
    </xdr:to>
    <xdr:pic>
      <xdr:nvPicPr>
        <xdr:cNvPr id="220" name="圖片 219" descr="https://upload.wikimedia.org/wikipedia/commons/thumb/4/4c/Flag_of_Sweden.svg/22px-Flag_of_Sweden.svg.png">
          <a:extLst>
            <a:ext uri="{FF2B5EF4-FFF2-40B4-BE49-F238E27FC236}">
              <a16:creationId xmlns:a16="http://schemas.microsoft.com/office/drawing/2014/main" id="{E5E7CB1B-59C4-4C18-81D2-4AC04BEA9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96646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222</xdr:row>
      <xdr:rowOff>63500</xdr:rowOff>
    </xdr:from>
    <xdr:to>
      <xdr:col>6</xdr:col>
      <xdr:colOff>457200</xdr:colOff>
      <xdr:row>222</xdr:row>
      <xdr:rowOff>215900</xdr:rowOff>
    </xdr:to>
    <xdr:pic>
      <xdr:nvPicPr>
        <xdr:cNvPr id="221" name="圖片 220" descr="https://upload.wikimedia.org/wikipedia/commons/thumb/f/f3/Flag_of_Switzerland.svg/20px-Flag_of_Switzerland.svg.png">
          <a:extLst>
            <a:ext uri="{FF2B5EF4-FFF2-40B4-BE49-F238E27FC236}">
              <a16:creationId xmlns:a16="http://schemas.microsoft.com/office/drawing/2014/main" id="{77AD4F0C-1517-45D2-B140-133D3155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98868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223</xdr:row>
      <xdr:rowOff>63500</xdr:rowOff>
    </xdr:from>
    <xdr:to>
      <xdr:col>6</xdr:col>
      <xdr:colOff>476250</xdr:colOff>
      <xdr:row>223</xdr:row>
      <xdr:rowOff>209550</xdr:rowOff>
    </xdr:to>
    <xdr:pic>
      <xdr:nvPicPr>
        <xdr:cNvPr id="222" name="圖片 221" descr="https://upload.wikimedia.org/wikipedia/commons/thumb/5/53/Flag_of_Syria.svg/22px-Flag_of_Syria.svg.png">
          <a:extLst>
            <a:ext uri="{FF2B5EF4-FFF2-40B4-BE49-F238E27FC236}">
              <a16:creationId xmlns:a16="http://schemas.microsoft.com/office/drawing/2014/main" id="{D547160B-0FB8-45EC-ACEF-7D546F8BF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0109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224</xdr:row>
      <xdr:rowOff>63500</xdr:rowOff>
    </xdr:from>
    <xdr:to>
      <xdr:col>6</xdr:col>
      <xdr:colOff>476250</xdr:colOff>
      <xdr:row>224</xdr:row>
      <xdr:rowOff>209550</xdr:rowOff>
    </xdr:to>
    <xdr:pic>
      <xdr:nvPicPr>
        <xdr:cNvPr id="223" name="圖片 222" descr="https://upload.wikimedia.org/wikipedia/commons/thumb/7/72/Flag_of_the_Republic_of_China.svg/22px-Flag_of_the_Republic_of_China.svg.png">
          <a:extLst>
            <a:ext uri="{FF2B5EF4-FFF2-40B4-BE49-F238E27FC236}">
              <a16:creationId xmlns:a16="http://schemas.microsoft.com/office/drawing/2014/main" id="{548B6278-6764-4F21-AFCF-99AECDF0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0331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225</xdr:row>
      <xdr:rowOff>63500</xdr:rowOff>
    </xdr:from>
    <xdr:to>
      <xdr:col>6</xdr:col>
      <xdr:colOff>476250</xdr:colOff>
      <xdr:row>225</xdr:row>
      <xdr:rowOff>171450</xdr:rowOff>
    </xdr:to>
    <xdr:pic>
      <xdr:nvPicPr>
        <xdr:cNvPr id="224" name="圖片 223" descr="https://upload.wikimedia.org/wikipedia/commons/thumb/d/d0/Flag_of_Tajikistan.svg/22px-Flag_of_Tajikistan.svg.png">
          <a:extLst>
            <a:ext uri="{FF2B5EF4-FFF2-40B4-BE49-F238E27FC236}">
              <a16:creationId xmlns:a16="http://schemas.microsoft.com/office/drawing/2014/main" id="{5D64EDB7-7A46-4D61-9022-2ABED7A78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07695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226</xdr:row>
      <xdr:rowOff>63500</xdr:rowOff>
    </xdr:from>
    <xdr:to>
      <xdr:col>6</xdr:col>
      <xdr:colOff>476250</xdr:colOff>
      <xdr:row>226</xdr:row>
      <xdr:rowOff>209550</xdr:rowOff>
    </xdr:to>
    <xdr:pic>
      <xdr:nvPicPr>
        <xdr:cNvPr id="225" name="圖片 224" descr="https://upload.wikimedia.org/wikipedia/commons/thumb/3/38/Flag_of_Tanzania.svg/22px-Flag_of_Tanzania.svg.png">
          <a:extLst>
            <a:ext uri="{FF2B5EF4-FFF2-40B4-BE49-F238E27FC236}">
              <a16:creationId xmlns:a16="http://schemas.microsoft.com/office/drawing/2014/main" id="{FC7A1EEC-0D2F-4688-B498-BF61F011D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09917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227</xdr:row>
      <xdr:rowOff>63500</xdr:rowOff>
    </xdr:from>
    <xdr:to>
      <xdr:col>6</xdr:col>
      <xdr:colOff>476250</xdr:colOff>
      <xdr:row>227</xdr:row>
      <xdr:rowOff>209550</xdr:rowOff>
    </xdr:to>
    <xdr:pic>
      <xdr:nvPicPr>
        <xdr:cNvPr id="226" name="圖片 225" descr="https://upload.wikimedia.org/wikipedia/commons/thumb/a/a9/Flag_of_Thailand.svg/22px-Flag_of_Thailand.svg.png">
          <a:extLst>
            <a:ext uri="{FF2B5EF4-FFF2-40B4-BE49-F238E27FC236}">
              <a16:creationId xmlns:a16="http://schemas.microsoft.com/office/drawing/2014/main" id="{FD4ABEBA-64CF-45CE-8560-CCDB966E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1214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228</xdr:row>
      <xdr:rowOff>63500</xdr:rowOff>
    </xdr:from>
    <xdr:to>
      <xdr:col>6</xdr:col>
      <xdr:colOff>476250</xdr:colOff>
      <xdr:row>228</xdr:row>
      <xdr:rowOff>171450</xdr:rowOff>
    </xdr:to>
    <xdr:pic>
      <xdr:nvPicPr>
        <xdr:cNvPr id="227" name="圖片 226" descr="https://upload.wikimedia.org/wikipedia/commons/thumb/2/26/Flag_of_East_Timor.svg/22px-Flag_of_East_Timor.svg.png">
          <a:extLst>
            <a:ext uri="{FF2B5EF4-FFF2-40B4-BE49-F238E27FC236}">
              <a16:creationId xmlns:a16="http://schemas.microsoft.com/office/drawing/2014/main" id="{2FD1F1E5-0CE3-4320-BFAA-1ABA1B53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14362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229</xdr:row>
      <xdr:rowOff>63500</xdr:rowOff>
    </xdr:from>
    <xdr:to>
      <xdr:col>6</xdr:col>
      <xdr:colOff>476250</xdr:colOff>
      <xdr:row>229</xdr:row>
      <xdr:rowOff>196850</xdr:rowOff>
    </xdr:to>
    <xdr:pic>
      <xdr:nvPicPr>
        <xdr:cNvPr id="228" name="圖片 227" descr="https://upload.wikimedia.org/wikipedia/commons/thumb/6/68/Flag_of_Togo.svg/22px-Flag_of_Togo.svg.png">
          <a:extLst>
            <a:ext uri="{FF2B5EF4-FFF2-40B4-BE49-F238E27FC236}">
              <a16:creationId xmlns:a16="http://schemas.microsoft.com/office/drawing/2014/main" id="{8DE9F4B4-DC2B-4EC0-9718-7F250A32A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1658500"/>
          <a:ext cx="2095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230</xdr:row>
      <xdr:rowOff>63500</xdr:rowOff>
    </xdr:from>
    <xdr:to>
      <xdr:col>6</xdr:col>
      <xdr:colOff>476250</xdr:colOff>
      <xdr:row>230</xdr:row>
      <xdr:rowOff>171450</xdr:rowOff>
    </xdr:to>
    <xdr:pic>
      <xdr:nvPicPr>
        <xdr:cNvPr id="229" name="圖片 228" descr="https://upload.wikimedia.org/wikipedia/commons/thumb/8/8e/Flag_of_Tokelau.svg/22px-Flag_of_Tokelau.svg.png">
          <a:extLst>
            <a:ext uri="{FF2B5EF4-FFF2-40B4-BE49-F238E27FC236}">
              <a16:creationId xmlns:a16="http://schemas.microsoft.com/office/drawing/2014/main" id="{8A86156C-8614-49BF-8AE2-B06AC6305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18807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231</xdr:row>
      <xdr:rowOff>63500</xdr:rowOff>
    </xdr:from>
    <xdr:to>
      <xdr:col>6</xdr:col>
      <xdr:colOff>476250</xdr:colOff>
      <xdr:row>231</xdr:row>
      <xdr:rowOff>171450</xdr:rowOff>
    </xdr:to>
    <xdr:pic>
      <xdr:nvPicPr>
        <xdr:cNvPr id="230" name="圖片 229" descr="https://upload.wikimedia.org/wikipedia/commons/thumb/9/9a/Flag_of_Tonga.svg/22px-Flag_of_Tonga.svg.png">
          <a:extLst>
            <a:ext uri="{FF2B5EF4-FFF2-40B4-BE49-F238E27FC236}">
              <a16:creationId xmlns:a16="http://schemas.microsoft.com/office/drawing/2014/main" id="{B7DF64EE-BB23-47F5-9123-20D2B5772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21030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232</xdr:row>
      <xdr:rowOff>63500</xdr:rowOff>
    </xdr:from>
    <xdr:to>
      <xdr:col>6</xdr:col>
      <xdr:colOff>476250</xdr:colOff>
      <xdr:row>232</xdr:row>
      <xdr:rowOff>190500</xdr:rowOff>
    </xdr:to>
    <xdr:pic>
      <xdr:nvPicPr>
        <xdr:cNvPr id="231" name="圖片 230" descr="https://upload.wikimedia.org/wikipedia/commons/thumb/6/64/Flag_of_Trinidad_and_Tobago.svg/22px-Flag_of_Trinidad_and_Tobago.svg.png">
          <a:extLst>
            <a:ext uri="{FF2B5EF4-FFF2-40B4-BE49-F238E27FC236}">
              <a16:creationId xmlns:a16="http://schemas.microsoft.com/office/drawing/2014/main" id="{08D47850-5C85-4CBC-AB61-F0F163F26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232525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233</xdr:row>
      <xdr:rowOff>63500</xdr:rowOff>
    </xdr:from>
    <xdr:to>
      <xdr:col>6</xdr:col>
      <xdr:colOff>476250</xdr:colOff>
      <xdr:row>233</xdr:row>
      <xdr:rowOff>209550</xdr:rowOff>
    </xdr:to>
    <xdr:pic>
      <xdr:nvPicPr>
        <xdr:cNvPr id="232" name="圖片 231" descr="https://upload.wikimedia.org/wikipedia/commons/thumb/c/ce/Flag_of_Tunisia.svg/22px-Flag_of_Tunisia.svg.png">
          <a:extLst>
            <a:ext uri="{FF2B5EF4-FFF2-40B4-BE49-F238E27FC236}">
              <a16:creationId xmlns:a16="http://schemas.microsoft.com/office/drawing/2014/main" id="{E69C2A8E-85CD-4969-B747-9442CD76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25856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234</xdr:row>
      <xdr:rowOff>63500</xdr:rowOff>
    </xdr:from>
    <xdr:to>
      <xdr:col>6</xdr:col>
      <xdr:colOff>476250</xdr:colOff>
      <xdr:row>234</xdr:row>
      <xdr:rowOff>209550</xdr:rowOff>
    </xdr:to>
    <xdr:pic>
      <xdr:nvPicPr>
        <xdr:cNvPr id="233" name="圖片 232" descr="https://upload.wikimedia.org/wikipedia/commons/thumb/b/b4/Flag_of_Turkey.svg/22px-Flag_of_Turkey.svg.png">
          <a:extLst>
            <a:ext uri="{FF2B5EF4-FFF2-40B4-BE49-F238E27FC236}">
              <a16:creationId xmlns:a16="http://schemas.microsoft.com/office/drawing/2014/main" id="{2410CCB9-2E60-4013-B7C8-A5877A1E2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2807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235</xdr:row>
      <xdr:rowOff>63500</xdr:rowOff>
    </xdr:from>
    <xdr:to>
      <xdr:col>6</xdr:col>
      <xdr:colOff>476250</xdr:colOff>
      <xdr:row>235</xdr:row>
      <xdr:rowOff>209550</xdr:rowOff>
    </xdr:to>
    <xdr:pic>
      <xdr:nvPicPr>
        <xdr:cNvPr id="234" name="圖片 233" descr="https://upload.wikimedia.org/wikipedia/commons/thumb/1/1b/Flag_of_Turkmenistan.svg/22px-Flag_of_Turkmenistan.svg.png">
          <a:extLst>
            <a:ext uri="{FF2B5EF4-FFF2-40B4-BE49-F238E27FC236}">
              <a16:creationId xmlns:a16="http://schemas.microsoft.com/office/drawing/2014/main" id="{74483E59-747F-4EBE-967C-99DB6D4E2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3030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236</xdr:row>
      <xdr:rowOff>63500</xdr:rowOff>
    </xdr:from>
    <xdr:to>
      <xdr:col>6</xdr:col>
      <xdr:colOff>476250</xdr:colOff>
      <xdr:row>236</xdr:row>
      <xdr:rowOff>171450</xdr:rowOff>
    </xdr:to>
    <xdr:pic>
      <xdr:nvPicPr>
        <xdr:cNvPr id="235" name="圖片 234" descr="https://upload.wikimedia.org/wikipedia/commons/thumb/a/a0/Flag_of_the_Turks_and_Caicos_Islands.svg/22px-Flag_of_the_Turks_and_Caicos_Islands.svg.png">
          <a:extLst>
            <a:ext uri="{FF2B5EF4-FFF2-40B4-BE49-F238E27FC236}">
              <a16:creationId xmlns:a16="http://schemas.microsoft.com/office/drawing/2014/main" id="{BD74ECFF-1D7C-4B89-852E-333F2BAC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32904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237</xdr:row>
      <xdr:rowOff>63500</xdr:rowOff>
    </xdr:from>
    <xdr:to>
      <xdr:col>6</xdr:col>
      <xdr:colOff>476250</xdr:colOff>
      <xdr:row>237</xdr:row>
      <xdr:rowOff>171450</xdr:rowOff>
    </xdr:to>
    <xdr:pic>
      <xdr:nvPicPr>
        <xdr:cNvPr id="236" name="圖片 235" descr="https://upload.wikimedia.org/wikipedia/commons/thumb/3/38/Flag_of_Tuvalu.svg/22px-Flag_of_Tuvalu.svg.png">
          <a:extLst>
            <a:ext uri="{FF2B5EF4-FFF2-40B4-BE49-F238E27FC236}">
              <a16:creationId xmlns:a16="http://schemas.microsoft.com/office/drawing/2014/main" id="{25CEA398-975B-49E1-9A4B-D6849C12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36778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238</xdr:row>
      <xdr:rowOff>63500</xdr:rowOff>
    </xdr:from>
    <xdr:to>
      <xdr:col>6</xdr:col>
      <xdr:colOff>476250</xdr:colOff>
      <xdr:row>238</xdr:row>
      <xdr:rowOff>209550</xdr:rowOff>
    </xdr:to>
    <xdr:pic>
      <xdr:nvPicPr>
        <xdr:cNvPr id="237" name="圖片 236" descr="https://upload.wikimedia.org/wikipedia/commons/thumb/4/4e/Flag_of_Uganda.svg/22px-Flag_of_Uganda.svg.png">
          <a:extLst>
            <a:ext uri="{FF2B5EF4-FFF2-40B4-BE49-F238E27FC236}">
              <a16:creationId xmlns:a16="http://schemas.microsoft.com/office/drawing/2014/main" id="{CBCBE1CB-2A22-4EC7-B29A-0BB9F74C0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39000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239</xdr:row>
      <xdr:rowOff>63500</xdr:rowOff>
    </xdr:from>
    <xdr:to>
      <xdr:col>6</xdr:col>
      <xdr:colOff>476250</xdr:colOff>
      <xdr:row>239</xdr:row>
      <xdr:rowOff>209550</xdr:rowOff>
    </xdr:to>
    <xdr:pic>
      <xdr:nvPicPr>
        <xdr:cNvPr id="238" name="圖片 237" descr="https://upload.wikimedia.org/wikipedia/commons/thumb/4/49/Flag_of_Ukraine.svg/22px-Flag_of_Ukraine.svg.png">
          <a:extLst>
            <a:ext uri="{FF2B5EF4-FFF2-40B4-BE49-F238E27FC236}">
              <a16:creationId xmlns:a16="http://schemas.microsoft.com/office/drawing/2014/main" id="{EC6C88D9-5056-4FF5-935D-ADE3166B2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41223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240</xdr:row>
      <xdr:rowOff>63500</xdr:rowOff>
    </xdr:from>
    <xdr:to>
      <xdr:col>6</xdr:col>
      <xdr:colOff>476250</xdr:colOff>
      <xdr:row>240</xdr:row>
      <xdr:rowOff>171450</xdr:rowOff>
    </xdr:to>
    <xdr:pic>
      <xdr:nvPicPr>
        <xdr:cNvPr id="239" name="圖片 238" descr="https://upload.wikimedia.org/wikipedia/commons/thumb/c/cb/Flag_of_the_United_Arab_Emirates.svg/22px-Flag_of_the_United_Arab_Emirates.svg.png">
          <a:extLst>
            <a:ext uri="{FF2B5EF4-FFF2-40B4-BE49-F238E27FC236}">
              <a16:creationId xmlns:a16="http://schemas.microsoft.com/office/drawing/2014/main" id="{A1AB4DC7-A7C0-47C9-915B-B0C1E2EF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43445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241</xdr:row>
      <xdr:rowOff>63500</xdr:rowOff>
    </xdr:from>
    <xdr:to>
      <xdr:col>6</xdr:col>
      <xdr:colOff>476250</xdr:colOff>
      <xdr:row>241</xdr:row>
      <xdr:rowOff>190500</xdr:rowOff>
    </xdr:to>
    <xdr:pic>
      <xdr:nvPicPr>
        <xdr:cNvPr id="240" name="圖片 239" descr="https://upload.wikimedia.org/wikipedia/commons/thumb/8/83/Flag_of_the_United_Kingdom_%283-5%29.svg/22px-Flag_of_the_United_Kingdom_%283-5%29.svg.png">
          <a:extLst>
            <a:ext uri="{FF2B5EF4-FFF2-40B4-BE49-F238E27FC236}">
              <a16:creationId xmlns:a16="http://schemas.microsoft.com/office/drawing/2014/main" id="{A3F49655-39EC-4149-8F48-835D5F8ED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46049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242</xdr:row>
      <xdr:rowOff>63500</xdr:rowOff>
    </xdr:from>
    <xdr:to>
      <xdr:col>6</xdr:col>
      <xdr:colOff>476250</xdr:colOff>
      <xdr:row>242</xdr:row>
      <xdr:rowOff>177800</xdr:rowOff>
    </xdr:to>
    <xdr:pic>
      <xdr:nvPicPr>
        <xdr:cNvPr id="241" name="圖片 240" descr="https://upload.wikimedia.org/wikipedia/commons/thumb/a/a4/Flag_of_the_United_States.svg/22px-Flag_of_the_United_States.svg.png">
          <a:extLst>
            <a:ext uri="{FF2B5EF4-FFF2-40B4-BE49-F238E27FC236}">
              <a16:creationId xmlns:a16="http://schemas.microsoft.com/office/drawing/2014/main" id="{35484BB6-60D2-41D9-B529-67FC791FA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633845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243</xdr:row>
      <xdr:rowOff>63500</xdr:rowOff>
    </xdr:from>
    <xdr:to>
      <xdr:col>6</xdr:col>
      <xdr:colOff>476250</xdr:colOff>
      <xdr:row>243</xdr:row>
      <xdr:rowOff>177800</xdr:rowOff>
    </xdr:to>
    <xdr:pic>
      <xdr:nvPicPr>
        <xdr:cNvPr id="242" name="圖片 241" descr="https://upload.wikimedia.org/wikipedia/commons/thumb/a/a4/Flag_of_the_United_States.svg/22px-Flag_of_the_United_States.svg.png">
          <a:extLst>
            <a:ext uri="{FF2B5EF4-FFF2-40B4-BE49-F238E27FC236}">
              <a16:creationId xmlns:a16="http://schemas.microsoft.com/office/drawing/2014/main" id="{C15D6BCD-B86D-4D89-9796-B60BD6CAE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6725800"/>
          <a:ext cx="2095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244</xdr:row>
      <xdr:rowOff>63500</xdr:rowOff>
    </xdr:from>
    <xdr:to>
      <xdr:col>6</xdr:col>
      <xdr:colOff>476250</xdr:colOff>
      <xdr:row>244</xdr:row>
      <xdr:rowOff>209550</xdr:rowOff>
    </xdr:to>
    <xdr:pic>
      <xdr:nvPicPr>
        <xdr:cNvPr id="243" name="圖片 242" descr="https://upload.wikimedia.org/wikipedia/commons/thumb/f/f8/Flag_of_the_United_States_Virgin_Islands.svg/22px-Flag_of_the_United_States_Virgin_Islands.svg.png">
          <a:extLst>
            <a:ext uri="{FF2B5EF4-FFF2-40B4-BE49-F238E27FC236}">
              <a16:creationId xmlns:a16="http://schemas.microsoft.com/office/drawing/2014/main" id="{259F9559-C172-4284-917D-74D6414E5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72401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245</xdr:row>
      <xdr:rowOff>63500</xdr:rowOff>
    </xdr:from>
    <xdr:to>
      <xdr:col>6</xdr:col>
      <xdr:colOff>476250</xdr:colOff>
      <xdr:row>245</xdr:row>
      <xdr:rowOff>209550</xdr:rowOff>
    </xdr:to>
    <xdr:pic>
      <xdr:nvPicPr>
        <xdr:cNvPr id="244" name="圖片 243" descr="https://upload.wikimedia.org/wikipedia/commons/thumb/f/fe/Flag_of_Uruguay.svg/22px-Flag_of_Uruguay.svg.png">
          <a:extLst>
            <a:ext uri="{FF2B5EF4-FFF2-40B4-BE49-F238E27FC236}">
              <a16:creationId xmlns:a16="http://schemas.microsoft.com/office/drawing/2014/main" id="{ED5A688D-4DF5-419F-A218-3F4556B9F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83260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246</xdr:row>
      <xdr:rowOff>63500</xdr:rowOff>
    </xdr:from>
    <xdr:to>
      <xdr:col>6</xdr:col>
      <xdr:colOff>476250</xdr:colOff>
      <xdr:row>246</xdr:row>
      <xdr:rowOff>171450</xdr:rowOff>
    </xdr:to>
    <xdr:pic>
      <xdr:nvPicPr>
        <xdr:cNvPr id="245" name="圖片 244" descr="https://upload.wikimedia.org/wikipedia/commons/thumb/8/84/Flag_of_Uzbekistan.svg/22px-Flag_of_Uzbekistan.svg.png">
          <a:extLst>
            <a:ext uri="{FF2B5EF4-FFF2-40B4-BE49-F238E27FC236}">
              <a16:creationId xmlns:a16="http://schemas.microsoft.com/office/drawing/2014/main" id="{D87457FD-5B69-4FC9-B47C-EEBE4BC85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85482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247</xdr:row>
      <xdr:rowOff>63500</xdr:rowOff>
    </xdr:from>
    <xdr:to>
      <xdr:col>6</xdr:col>
      <xdr:colOff>476250</xdr:colOff>
      <xdr:row>247</xdr:row>
      <xdr:rowOff>190500</xdr:rowOff>
    </xdr:to>
    <xdr:pic>
      <xdr:nvPicPr>
        <xdr:cNvPr id="246" name="圖片 245" descr="https://upload.wikimedia.org/wikipedia/commons/thumb/b/bc/Flag_of_Vanuatu.svg/22px-Flag_of_Vanuatu.svg.png">
          <a:extLst>
            <a:ext uri="{FF2B5EF4-FFF2-40B4-BE49-F238E27FC236}">
              <a16:creationId xmlns:a16="http://schemas.microsoft.com/office/drawing/2014/main" id="{E131B52C-B500-4E1B-BBF6-66822B26B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87705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248</xdr:row>
      <xdr:rowOff>63500</xdr:rowOff>
    </xdr:from>
    <xdr:to>
      <xdr:col>6</xdr:col>
      <xdr:colOff>457200</xdr:colOff>
      <xdr:row>248</xdr:row>
      <xdr:rowOff>215900</xdr:rowOff>
    </xdr:to>
    <xdr:pic>
      <xdr:nvPicPr>
        <xdr:cNvPr id="247" name="圖片 246" descr="https://upload.wikimedia.org/wikipedia/commons/thumb/0/00/Flag_of_the_Vatican_City.svg/20px-Flag_of_the_Vatican_City.svg.png">
          <a:extLst>
            <a:ext uri="{FF2B5EF4-FFF2-40B4-BE49-F238E27FC236}">
              <a16:creationId xmlns:a16="http://schemas.microsoft.com/office/drawing/2014/main" id="{0548EDF2-3B44-47D9-866C-84AE4F37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89927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249</xdr:row>
      <xdr:rowOff>63500</xdr:rowOff>
    </xdr:from>
    <xdr:to>
      <xdr:col>6</xdr:col>
      <xdr:colOff>476250</xdr:colOff>
      <xdr:row>249</xdr:row>
      <xdr:rowOff>209550</xdr:rowOff>
    </xdr:to>
    <xdr:pic>
      <xdr:nvPicPr>
        <xdr:cNvPr id="248" name="圖片 247" descr="https://upload.wikimedia.org/wikipedia/commons/thumb/0/06/Flag_of_Venezuela.svg/22px-Flag_of_Venezuela.svg.png">
          <a:extLst>
            <a:ext uri="{FF2B5EF4-FFF2-40B4-BE49-F238E27FC236}">
              <a16:creationId xmlns:a16="http://schemas.microsoft.com/office/drawing/2014/main" id="{67AD13B3-FC9A-4EDF-95A3-A3F046EF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92531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250</xdr:row>
      <xdr:rowOff>63500</xdr:rowOff>
    </xdr:from>
    <xdr:to>
      <xdr:col>6</xdr:col>
      <xdr:colOff>476250</xdr:colOff>
      <xdr:row>250</xdr:row>
      <xdr:rowOff>209550</xdr:rowOff>
    </xdr:to>
    <xdr:pic>
      <xdr:nvPicPr>
        <xdr:cNvPr id="249" name="圖片 248" descr="https://upload.wikimedia.org/wikipedia/commons/thumb/2/21/Flag_of_Vietnam.svg/22px-Flag_of_Vietnam.svg.png">
          <a:extLst>
            <a:ext uri="{FF2B5EF4-FFF2-40B4-BE49-F238E27FC236}">
              <a16:creationId xmlns:a16="http://schemas.microsoft.com/office/drawing/2014/main" id="{7AE5E208-BE9B-451D-9F39-07D10B1F9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94753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251</xdr:row>
      <xdr:rowOff>63500</xdr:rowOff>
    </xdr:from>
    <xdr:to>
      <xdr:col>6</xdr:col>
      <xdr:colOff>476250</xdr:colOff>
      <xdr:row>251</xdr:row>
      <xdr:rowOff>190500</xdr:rowOff>
    </xdr:to>
    <xdr:pic>
      <xdr:nvPicPr>
        <xdr:cNvPr id="250" name="圖片 249" descr="https://upload.wikimedia.org/wikipedia/commons/thumb/d/dc/Flag_of_Wales.svg/22px-Flag_of_Wales.svg.png">
          <a:extLst>
            <a:ext uri="{FF2B5EF4-FFF2-40B4-BE49-F238E27FC236}">
              <a16:creationId xmlns:a16="http://schemas.microsoft.com/office/drawing/2014/main" id="{33962B7D-81DC-4481-BA5B-E723AB397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9697600"/>
          <a:ext cx="20955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252</xdr:row>
      <xdr:rowOff>63500</xdr:rowOff>
    </xdr:from>
    <xdr:to>
      <xdr:col>6</xdr:col>
      <xdr:colOff>476250</xdr:colOff>
      <xdr:row>252</xdr:row>
      <xdr:rowOff>209550</xdr:rowOff>
    </xdr:to>
    <xdr:pic>
      <xdr:nvPicPr>
        <xdr:cNvPr id="251" name="圖片 250" descr="https://upload.wikimedia.org/wikipedia/commons/thumb/c/c3/Flag_of_France.svg/22px-Flag_of_France.svg.png">
          <a:extLst>
            <a:ext uri="{FF2B5EF4-FFF2-40B4-BE49-F238E27FC236}">
              <a16:creationId xmlns:a16="http://schemas.microsoft.com/office/drawing/2014/main" id="{8AC248EE-F5C7-4045-9174-D8C973472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99198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253</xdr:row>
      <xdr:rowOff>63500</xdr:rowOff>
    </xdr:from>
    <xdr:to>
      <xdr:col>6</xdr:col>
      <xdr:colOff>476250</xdr:colOff>
      <xdr:row>253</xdr:row>
      <xdr:rowOff>171450</xdr:rowOff>
    </xdr:to>
    <xdr:pic>
      <xdr:nvPicPr>
        <xdr:cNvPr id="252" name="圖片 251" descr="https://upload.wikimedia.org/wikipedia/commons/thumb/2/26/Flag_of_the_Sahrawi_Arab_Democratic_Republic.svg/22px-Flag_of_the_Sahrawi_Arab_Democratic_Republic.svg.png">
          <a:extLst>
            <a:ext uri="{FF2B5EF4-FFF2-40B4-BE49-F238E27FC236}">
              <a16:creationId xmlns:a16="http://schemas.microsoft.com/office/drawing/2014/main" id="{DAAB0C6A-40FE-4794-BAA9-33D22D43B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018020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254</xdr:row>
      <xdr:rowOff>63500</xdr:rowOff>
    </xdr:from>
    <xdr:to>
      <xdr:col>6</xdr:col>
      <xdr:colOff>476250</xdr:colOff>
      <xdr:row>254</xdr:row>
      <xdr:rowOff>209550</xdr:rowOff>
    </xdr:to>
    <xdr:pic>
      <xdr:nvPicPr>
        <xdr:cNvPr id="253" name="圖片 252" descr="https://upload.wikimedia.org/wikipedia/commons/thumb/8/89/Flag_of_Yemen.svg/22px-Flag_of_Yemen.svg.png">
          <a:extLst>
            <a:ext uri="{FF2B5EF4-FFF2-40B4-BE49-F238E27FC236}">
              <a16:creationId xmlns:a16="http://schemas.microsoft.com/office/drawing/2014/main" id="{FAED08B2-31BE-448D-AFEB-94250E7D3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044055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255</xdr:row>
      <xdr:rowOff>63500</xdr:rowOff>
    </xdr:from>
    <xdr:to>
      <xdr:col>6</xdr:col>
      <xdr:colOff>476250</xdr:colOff>
      <xdr:row>255</xdr:row>
      <xdr:rowOff>209550</xdr:rowOff>
    </xdr:to>
    <xdr:pic>
      <xdr:nvPicPr>
        <xdr:cNvPr id="254" name="圖片 253" descr="https://upload.wikimedia.org/wikipedia/commons/thumb/0/06/Flag_of_Zambia.svg/22px-Flag_of_Zambia.svg.png">
          <a:extLst>
            <a:ext uri="{FF2B5EF4-FFF2-40B4-BE49-F238E27FC236}">
              <a16:creationId xmlns:a16="http://schemas.microsoft.com/office/drawing/2014/main" id="{99B53522-0080-4D85-A3B8-F59797D44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0662800"/>
          <a:ext cx="2095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256</xdr:row>
      <xdr:rowOff>63500</xdr:rowOff>
    </xdr:from>
    <xdr:to>
      <xdr:col>6</xdr:col>
      <xdr:colOff>476250</xdr:colOff>
      <xdr:row>256</xdr:row>
      <xdr:rowOff>171450</xdr:rowOff>
    </xdr:to>
    <xdr:pic>
      <xdr:nvPicPr>
        <xdr:cNvPr id="255" name="圖片 254" descr="https://upload.wikimedia.org/wikipedia/commons/thumb/6/6a/Flag_of_Zimbabwe.svg/22px-Flag_of_Zimbabwe.svg.png">
          <a:extLst>
            <a:ext uri="{FF2B5EF4-FFF2-40B4-BE49-F238E27FC236}">
              <a16:creationId xmlns:a16="http://schemas.microsoft.com/office/drawing/2014/main" id="{CC4759B9-D90D-49BD-82CE-158222168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0885050"/>
          <a:ext cx="209550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zh.wikipedia.org/wiki/%E7%88%B1%E5%B0%94%E5%85%B0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zh.wikipedia.org/wiki/%E6%BE%B3%E9%96%80" TargetMode="External"/><Relationship Id="rId7" Type="http://schemas.openxmlformats.org/officeDocument/2006/relationships/hyperlink" Target="https://zh.wikipedia.org/wiki/%E4%B8%B9%E9%BA%A6" TargetMode="External"/><Relationship Id="rId12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2" Type="http://schemas.openxmlformats.org/officeDocument/2006/relationships/hyperlink" Target="https://zh.wikipedia.org/wiki/%E6%8C%AA%E5%A8%81" TargetMode="External"/><Relationship Id="rId1" Type="http://schemas.openxmlformats.org/officeDocument/2006/relationships/hyperlink" Target="https://zh.wikipedia.org/wiki/%E7%91%9E%E5%A3%AB" TargetMode="External"/><Relationship Id="rId6" Type="http://schemas.openxmlformats.org/officeDocument/2006/relationships/hyperlink" Target="https://zh.wikipedia.org/wiki/%E5%8D%A1%E5%A1%94%E5%B0%94" TargetMode="External"/><Relationship Id="rId11" Type="http://schemas.openxmlformats.org/officeDocument/2006/relationships/hyperlink" Target="https://zh.wikipedia.org/wiki/%E6%BE%B3%E5%A4%A7%E5%88%A9%E4%BA%9A" TargetMode="External"/><Relationship Id="rId5" Type="http://schemas.openxmlformats.org/officeDocument/2006/relationships/hyperlink" Target="https://zh.wikipedia.org/wiki/%E7%BE%8E%E5%9C%8B" TargetMode="External"/><Relationship Id="rId10" Type="http://schemas.openxmlformats.org/officeDocument/2006/relationships/hyperlink" Target="https://zh.wikipedia.org/wiki/%E7%91%9E%E5%85%B8" TargetMode="External"/><Relationship Id="rId4" Type="http://schemas.openxmlformats.org/officeDocument/2006/relationships/hyperlink" Target="https://zh.wikipedia.org/wiki/%E5%8D%A2%E6%A3%AE%E5%A0%A1" TargetMode="External"/><Relationship Id="rId9" Type="http://schemas.openxmlformats.org/officeDocument/2006/relationships/hyperlink" Target="https://zh.wikipedia.org/wiki/%E6%96%B0%E5%8A%A0%E5%9D%A1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zh.wikipedia.org/wiki/%E7%88%B1%E5%B0%94%E5%85%B0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zh.wikipedia.org/wiki/%E6%BE%B3%E9%96%80" TargetMode="External"/><Relationship Id="rId7" Type="http://schemas.openxmlformats.org/officeDocument/2006/relationships/hyperlink" Target="https://zh.wikipedia.org/wiki/%E4%B8%B9%E9%BA%A6" TargetMode="External"/><Relationship Id="rId12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2" Type="http://schemas.openxmlformats.org/officeDocument/2006/relationships/hyperlink" Target="https://zh.wikipedia.org/wiki/%E6%8C%AA%E5%A8%81" TargetMode="External"/><Relationship Id="rId1" Type="http://schemas.openxmlformats.org/officeDocument/2006/relationships/hyperlink" Target="https://zh.wikipedia.org/wiki/%E7%91%9E%E5%A3%AB" TargetMode="External"/><Relationship Id="rId6" Type="http://schemas.openxmlformats.org/officeDocument/2006/relationships/hyperlink" Target="https://zh.wikipedia.org/wiki/%E5%8D%A1%E5%A1%94%E5%B0%94" TargetMode="External"/><Relationship Id="rId11" Type="http://schemas.openxmlformats.org/officeDocument/2006/relationships/hyperlink" Target="https://zh.wikipedia.org/wiki/%E6%BE%B3%E5%A4%A7%E5%88%A9%E4%BA%9A" TargetMode="External"/><Relationship Id="rId5" Type="http://schemas.openxmlformats.org/officeDocument/2006/relationships/hyperlink" Target="https://zh.wikipedia.org/wiki/%E7%BE%8E%E5%9C%8B" TargetMode="External"/><Relationship Id="rId10" Type="http://schemas.openxmlformats.org/officeDocument/2006/relationships/hyperlink" Target="https://zh.wikipedia.org/wiki/%E7%91%9E%E5%85%B8" TargetMode="External"/><Relationship Id="rId4" Type="http://schemas.openxmlformats.org/officeDocument/2006/relationships/hyperlink" Target="https://zh.wikipedia.org/wiki/%E5%8D%A2%E6%A3%AE%E5%A0%A1" TargetMode="External"/><Relationship Id="rId9" Type="http://schemas.openxmlformats.org/officeDocument/2006/relationships/hyperlink" Target="https://zh.wikipedia.org/wiki/%E6%96%B0%E5%8A%A0%E5%9D%A1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zh.wikipedia.org/wiki/%E7%88%B1%E5%B0%94%E5%85%B0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zh.wikipedia.org/wiki/%E6%BE%B3%E9%96%80" TargetMode="External"/><Relationship Id="rId7" Type="http://schemas.openxmlformats.org/officeDocument/2006/relationships/hyperlink" Target="https://zh.wikipedia.org/wiki/%E4%B8%B9%E9%BA%A6" TargetMode="External"/><Relationship Id="rId12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2" Type="http://schemas.openxmlformats.org/officeDocument/2006/relationships/hyperlink" Target="https://zh.wikipedia.org/wiki/%E6%8C%AA%E5%A8%81" TargetMode="External"/><Relationship Id="rId1" Type="http://schemas.openxmlformats.org/officeDocument/2006/relationships/hyperlink" Target="https://zh.wikipedia.org/wiki/%E7%91%9E%E5%A3%AB" TargetMode="External"/><Relationship Id="rId6" Type="http://schemas.openxmlformats.org/officeDocument/2006/relationships/hyperlink" Target="https://zh.wikipedia.org/wiki/%E5%8D%A1%E5%A1%94%E5%B0%94" TargetMode="External"/><Relationship Id="rId11" Type="http://schemas.openxmlformats.org/officeDocument/2006/relationships/hyperlink" Target="https://zh.wikipedia.org/wiki/%E6%BE%B3%E5%A4%A7%E5%88%A9%E4%BA%9A" TargetMode="External"/><Relationship Id="rId5" Type="http://schemas.openxmlformats.org/officeDocument/2006/relationships/hyperlink" Target="https://zh.wikipedia.org/wiki/%E7%BE%8E%E5%9C%8B" TargetMode="External"/><Relationship Id="rId10" Type="http://schemas.openxmlformats.org/officeDocument/2006/relationships/hyperlink" Target="https://zh.wikipedia.org/wiki/%E7%91%9E%E5%85%B8" TargetMode="External"/><Relationship Id="rId4" Type="http://schemas.openxmlformats.org/officeDocument/2006/relationships/hyperlink" Target="https://zh.wikipedia.org/wiki/%E5%8D%A2%E6%A3%AE%E5%A0%A1" TargetMode="External"/><Relationship Id="rId9" Type="http://schemas.openxmlformats.org/officeDocument/2006/relationships/hyperlink" Target="https://zh.wikipedia.org/wiki/%E6%96%B0%E5%8A%A0%E5%9D%A1" TargetMode="External"/><Relationship Id="rId1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zh.wikipedia.org/wiki/%E8%90%A8%E6%91%A9%E4%BA%9A" TargetMode="External"/><Relationship Id="rId21" Type="http://schemas.openxmlformats.org/officeDocument/2006/relationships/hyperlink" Target="https://zh.wikipedia.org/wiki/%E5%8A%A0%E6%8B%BF%E5%A4%A7" TargetMode="External"/><Relationship Id="rId42" Type="http://schemas.openxmlformats.org/officeDocument/2006/relationships/hyperlink" Target="https://zh.wikipedia.org/wiki/%E6%B3%A2%E5%A4%9A%E9%BB%8E%E5%90%84" TargetMode="External"/><Relationship Id="rId63" Type="http://schemas.openxmlformats.org/officeDocument/2006/relationships/hyperlink" Target="https://zh.wikipedia.org/wiki/%E7%BE%85%E9%A6%AC%E5%B0%BC%E4%BA%9E" TargetMode="External"/><Relationship Id="rId84" Type="http://schemas.openxmlformats.org/officeDocument/2006/relationships/hyperlink" Target="https://zh.wikipedia.org/wiki/%E5%A1%9E%E5%B0%94%E7%BB%B4%E4%BA%9A" TargetMode="External"/><Relationship Id="rId138" Type="http://schemas.openxmlformats.org/officeDocument/2006/relationships/hyperlink" Target="https://zh.wikipedia.org/wiki/%E7%93%A6%E5%8A%AA%E9%98%BF%E5%9B%BE" TargetMode="External"/><Relationship Id="rId159" Type="http://schemas.openxmlformats.org/officeDocument/2006/relationships/hyperlink" Target="https://zh.wikipedia.org/wiki/%E7%A7%91%E7%89%B9%E8%BF%AA%E7%93%A6" TargetMode="External"/><Relationship Id="rId170" Type="http://schemas.openxmlformats.org/officeDocument/2006/relationships/hyperlink" Target="https://zh.wikipedia.org/wiki/%E6%AF%9B%E9%87%8C%E5%A1%94%E5%B0%BC%E4%BA%9A" TargetMode="External"/><Relationship Id="rId191" Type="http://schemas.openxmlformats.org/officeDocument/2006/relationships/hyperlink" Target="https://zh.wikipedia.org/wiki/%E5%A1%9E%E6%8B%89%E5%88%A9%E6%98%82" TargetMode="External"/><Relationship Id="rId107" Type="http://schemas.openxmlformats.org/officeDocument/2006/relationships/hyperlink" Target="https://zh.wikipedia.org/wiki/%E4%BC%8A%E6%8B%89%E5%85%8B" TargetMode="External"/><Relationship Id="rId11" Type="http://schemas.openxmlformats.org/officeDocument/2006/relationships/hyperlink" Target="https://zh.wikipedia.org/wiki/%E7%88%B1%E5%B0%94%E5%85%B0" TargetMode="External"/><Relationship Id="rId32" Type="http://schemas.openxmlformats.org/officeDocument/2006/relationships/hyperlink" Target="https://zh.wikipedia.org/wiki/%E5%A4%A7%E9%9F%A9%E6%B0%91%E5%9B%BD" TargetMode="External"/><Relationship Id="rId53" Type="http://schemas.openxmlformats.org/officeDocument/2006/relationships/hyperlink" Target="https://zh.wikipedia.org/wiki/%E4%B9%8C%E6%8B%89%E5%9C%AD" TargetMode="External"/><Relationship Id="rId74" Type="http://schemas.openxmlformats.org/officeDocument/2006/relationships/hyperlink" Target="https://zh.wikipedia.org/wiki/%E4%B8%AD%E5%9B%BD" TargetMode="External"/><Relationship Id="rId128" Type="http://schemas.openxmlformats.org/officeDocument/2006/relationships/hyperlink" Target="https://zh.wikipedia.org/wiki/%E5%B7%B4%E5%8B%92%E6%96%AF%E5%9D%A6%E5%9C%8B" TargetMode="External"/><Relationship Id="rId149" Type="http://schemas.openxmlformats.org/officeDocument/2006/relationships/hyperlink" Target="https://zh.wikipedia.org/wiki/%E4%B9%8C%E5%85%B9%E5%88%AB%E5%85%8B%E6%96%AF%E5%9D%A6" TargetMode="External"/><Relationship Id="rId5" Type="http://schemas.openxmlformats.org/officeDocument/2006/relationships/hyperlink" Target="https://zh.wikipedia.org/wiki/%E6%8C%AA%E5%A8%81" TargetMode="External"/><Relationship Id="rId95" Type="http://schemas.openxmlformats.org/officeDocument/2006/relationships/hyperlink" Target="https://zh.wikipedia.org/wiki/%E9%BB%8E%E5%B7%B4%E5%AB%A9" TargetMode="External"/><Relationship Id="rId160" Type="http://schemas.openxmlformats.org/officeDocument/2006/relationships/hyperlink" Target="https://zh.wikipedia.org/wiki/%E6%9F%AC%E5%9F%94%E5%AF%A8" TargetMode="External"/><Relationship Id="rId181" Type="http://schemas.openxmlformats.org/officeDocument/2006/relationships/hyperlink" Target="https://zh.wikipedia.org/wiki/%E5%8D%A2%E6%97%BA%E8%BE%BE" TargetMode="External"/><Relationship Id="rId22" Type="http://schemas.openxmlformats.org/officeDocument/2006/relationships/hyperlink" Target="https://zh.wikipedia.org/wiki/%E6%97%A5%E6%9C%AC" TargetMode="External"/><Relationship Id="rId43" Type="http://schemas.openxmlformats.org/officeDocument/2006/relationships/hyperlink" Target="https://zh.wikipedia.org/wiki/%E7%88%B1%E6%B2%99%E5%B0%BC%E4%BA%9A" TargetMode="External"/><Relationship Id="rId64" Type="http://schemas.openxmlformats.org/officeDocument/2006/relationships/hyperlink" Target="https://zh.wikipedia.org/wiki/%E4%BF%9D%E5%8A%A0%E5%88%A9%E4%BA%9A" TargetMode="External"/><Relationship Id="rId118" Type="http://schemas.openxmlformats.org/officeDocument/2006/relationships/hyperlink" Target="https://zh.wikipedia.org/wiki/%E9%98%BF%E5%A1%9E%E6%8B%9C%E7%96%86" TargetMode="External"/><Relationship Id="rId139" Type="http://schemas.openxmlformats.org/officeDocument/2006/relationships/hyperlink" Target="https://zh.wikipedia.org/wiki/%E6%91%A9%E5%B0%94%E5%A4%9A%E7%93%A6" TargetMode="External"/><Relationship Id="rId85" Type="http://schemas.openxmlformats.org/officeDocument/2006/relationships/hyperlink" Target="https://zh.wikipedia.org/wiki/%E6%B3%B0%E5%9B%BD" TargetMode="External"/><Relationship Id="rId150" Type="http://schemas.openxmlformats.org/officeDocument/2006/relationships/hyperlink" Target="https://zh.wikipedia.org/wiki/%E5%8D%B0%E5%BA%A6" TargetMode="External"/><Relationship Id="rId171" Type="http://schemas.openxmlformats.org/officeDocument/2006/relationships/hyperlink" Target="https://zh.wikipedia.org/wiki/%E5%9D%A6%E6%A1%91%E5%B0%BC%E4%BA%9A" TargetMode="External"/><Relationship Id="rId192" Type="http://schemas.openxmlformats.org/officeDocument/2006/relationships/hyperlink" Target="https://zh.wikipedia.org/wiki/%E5%88%9A%E6%9E%9C%E6%B0%91%E4%B8%BB%E5%85%B1%E5%92%8C%E5%9B%BD" TargetMode="External"/><Relationship Id="rId12" Type="http://schemas.openxmlformats.org/officeDocument/2006/relationships/hyperlink" Target="https://zh.wikipedia.org/wiki/%E6%96%B0%E5%8A%A0%E5%9D%A1" TargetMode="External"/><Relationship Id="rId33" Type="http://schemas.openxmlformats.org/officeDocument/2006/relationships/hyperlink" Target="https://zh.wikipedia.org/wiki/%E8%A5%BF%E7%8F%AD%E7%89%99" TargetMode="External"/><Relationship Id="rId108" Type="http://schemas.openxmlformats.org/officeDocument/2006/relationships/hyperlink" Target="https://zh.wikipedia.org/wiki/%E8%98%87%E5%88%A9%E5%8D%97" TargetMode="External"/><Relationship Id="rId129" Type="http://schemas.openxmlformats.org/officeDocument/2006/relationships/hyperlink" Target="https://zh.wikipedia.org/wiki/%E5%AF%86%E5%85%8B%E7%BD%97%E5%B0%BC%E8%A5%BF%E4%BA%9A%E8%81%94%E9%82%A6" TargetMode="External"/><Relationship Id="rId54" Type="http://schemas.openxmlformats.org/officeDocument/2006/relationships/hyperlink" Target="https://zh.wikipedia.org/wiki/%E5%A1%9E%E8%88%8C%E5%B0%94" TargetMode="External"/><Relationship Id="rId75" Type="http://schemas.openxmlformats.org/officeDocument/2006/relationships/hyperlink" Target="https://zh.wikipedia.org/wiki/%E5%9C%A3%E5%8D%A2%E8%A5%BF%E4%BA%9A" TargetMode="External"/><Relationship Id="rId96" Type="http://schemas.openxmlformats.org/officeDocument/2006/relationships/hyperlink" Target="https://zh.wikipedia.org/wiki/%E5%8C%97%E9%A6%AC%E5%85%B6%E9%A0%93" TargetMode="External"/><Relationship Id="rId140" Type="http://schemas.openxmlformats.org/officeDocument/2006/relationships/hyperlink" Target="https://zh.wikipedia.org/wiki/%E5%9F%83%E5%8F%8A" TargetMode="External"/><Relationship Id="rId161" Type="http://schemas.openxmlformats.org/officeDocument/2006/relationships/hyperlink" Target="https://zh.wikipedia.org/wiki/%E5%B7%B4%E5%9F%BA%E6%96%AF%E5%9D%A6" TargetMode="External"/><Relationship Id="rId182" Type="http://schemas.openxmlformats.org/officeDocument/2006/relationships/hyperlink" Target="https://zh.wikipedia.org/wiki/%E5%B9%BE%E5%85%A7%E4%BA%9E%E6%AF%94%E7%B4%A2" TargetMode="External"/><Relationship Id="rId6" Type="http://schemas.openxmlformats.org/officeDocument/2006/relationships/hyperlink" Target="https://zh.wikipedia.org/wiki/%E6%BE%B3%E9%96%80" TargetMode="External"/><Relationship Id="rId23" Type="http://schemas.openxmlformats.org/officeDocument/2006/relationships/hyperlink" Target="https://zh.wikipedia.org/wiki/%E8%8B%B1%E5%9B%BD" TargetMode="External"/><Relationship Id="rId119" Type="http://schemas.openxmlformats.org/officeDocument/2006/relationships/hyperlink" Target="https://zh.wikipedia.org/wiki/%E9%98%BF%E5%B0%94%E5%8F%8A%E5%88%A9%E4%BA%9A" TargetMode="External"/><Relationship Id="rId44" Type="http://schemas.openxmlformats.org/officeDocument/2006/relationships/hyperlink" Target="https://zh.wikipedia.org/wiki/%E6%8D%B7%E5%85%8B" TargetMode="External"/><Relationship Id="rId65" Type="http://schemas.openxmlformats.org/officeDocument/2006/relationships/hyperlink" Target="https://zh.wikipedia.org/wiki/%E6%AF%9B%E9%87%8C%E6%B1%82%E6%96%AF" TargetMode="External"/><Relationship Id="rId86" Type="http://schemas.openxmlformats.org/officeDocument/2006/relationships/hyperlink" Target="https://zh.wikipedia.org/wiki/%E5%A4%9A%E6%98%8E%E5%B0%BC%E5%8A%A0" TargetMode="External"/><Relationship Id="rId130" Type="http://schemas.openxmlformats.org/officeDocument/2006/relationships/hyperlink" Target="https://zh.wikipedia.org/wiki/%E7%AA%81%E5%B0%BC%E8%A5%BF%E4%BA%9E" TargetMode="External"/><Relationship Id="rId151" Type="http://schemas.openxmlformats.org/officeDocument/2006/relationships/hyperlink" Target="https://zh.wikipedia.org/wiki/%E6%89%80%E7%BD%97%E9%97%A8%E7%BE%A4%E5%B2%9B" TargetMode="External"/><Relationship Id="rId172" Type="http://schemas.openxmlformats.org/officeDocument/2006/relationships/hyperlink" Target="https://zh.wikipedia.org/w/index.php?title=%E5%90%84%E5%9C%8B%E4%BA%BA%E5%9D%87%E5%90%8D%E7%9B%AE%E5%9C%8B%E6%B0%91%E7%B8%BD%E6%89%80%E5%BE%97%E5%88%97%E8%A1%A8&amp;action=edit&amp;section=5" TargetMode="External"/><Relationship Id="rId193" Type="http://schemas.openxmlformats.org/officeDocument/2006/relationships/hyperlink" Target="https://zh.wikipedia.org/wiki/%E8%8E%AB%E6%A1%91%E6%AF%94%E5%85%8B" TargetMode="External"/><Relationship Id="rId13" Type="http://schemas.openxmlformats.org/officeDocument/2006/relationships/hyperlink" Target="https://zh.wikipedia.org/wiki/%E7%91%9E%E5%85%B8" TargetMode="External"/><Relationship Id="rId109" Type="http://schemas.openxmlformats.org/officeDocument/2006/relationships/hyperlink" Target="https://zh.wikipedia.org/wiki/%E9%A6%AC%E7%B4%B9%E7%88%BE%E7%BE%A4%E5%B3%B6" TargetMode="External"/><Relationship Id="rId34" Type="http://schemas.openxmlformats.org/officeDocument/2006/relationships/hyperlink" Target="https://zh.wikipedia.org/wiki/%E7%89%B9%E5%85%8B%E6%96%AF%E5%92%8C%E5%87%AF%E7%A7%91%E6%96%AF%E7%BE%A4%E5%B2%9B" TargetMode="External"/><Relationship Id="rId55" Type="http://schemas.openxmlformats.org/officeDocument/2006/relationships/hyperlink" Target="https://zh.wikipedia.org/wiki/%E9%98%BF%E6%9B%BC" TargetMode="External"/><Relationship Id="rId76" Type="http://schemas.openxmlformats.org/officeDocument/2006/relationships/hyperlink" Target="https://zh.wikipedia.org/wiki/%E5%93%88%E8%90%A8%E5%85%8B%E6%96%AF%E5%9D%A6" TargetMode="External"/><Relationship Id="rId97" Type="http://schemas.openxmlformats.org/officeDocument/2006/relationships/hyperlink" Target="https://zh.wikipedia.org/wiki/%E5%8E%84%E7%93%9C%E5%A4%9A%E5%B0%94" TargetMode="External"/><Relationship Id="rId120" Type="http://schemas.openxmlformats.org/officeDocument/2006/relationships/hyperlink" Target="https://zh.wikipedia.org/wiki/%E4%BC%AF%E5%88%A9%E5%85%B9" TargetMode="External"/><Relationship Id="rId141" Type="http://schemas.openxmlformats.org/officeDocument/2006/relationships/hyperlink" Target="https://zh.wikipedia.org/wiki/%E8%B6%8A%E5%8D%97" TargetMode="External"/><Relationship Id="rId7" Type="http://schemas.openxmlformats.org/officeDocument/2006/relationships/hyperlink" Target="https://zh.wikipedia.org/wiki/%E5%8D%A2%E6%A3%AE%E5%A0%A1" TargetMode="External"/><Relationship Id="rId71" Type="http://schemas.openxmlformats.org/officeDocument/2006/relationships/hyperlink" Target="https://zh.wikipedia.org/wiki/%E5%9C%9F%E8%80%B3%E5%85%B6" TargetMode="External"/><Relationship Id="rId92" Type="http://schemas.openxmlformats.org/officeDocument/2006/relationships/hyperlink" Target="https://zh.wikipedia.org/wiki/%E7%A7%98%E9%B2%81" TargetMode="External"/><Relationship Id="rId162" Type="http://schemas.openxmlformats.org/officeDocument/2006/relationships/hyperlink" Target="https://zh.wikipedia.org/wiki/%E5%96%80%E9%BA%A6%E9%9A%86" TargetMode="External"/><Relationship Id="rId183" Type="http://schemas.openxmlformats.org/officeDocument/2006/relationships/hyperlink" Target="https://zh.wikipedia.org/wiki/%E4%B9%9F%E9%97%A8" TargetMode="External"/><Relationship Id="rId2" Type="http://schemas.openxmlformats.org/officeDocument/2006/relationships/hyperlink" Target="https://zh.wikipedia.org/w/index.php?title=%E5%90%84%E5%9C%8B%E4%BA%BA%E5%9D%87%E5%90%8D%E7%9B%AE%E5%9C%8B%E6%B0%91%E7%B8%BD%E6%89%80%E5%BE%97%E5%88%97%E8%A1%A8&amp;action=edit&amp;section=2" TargetMode="External"/><Relationship Id="rId29" Type="http://schemas.openxmlformats.org/officeDocument/2006/relationships/hyperlink" Target="https://zh.wikipedia.org/wiki/%E7%BE%A9%E5%A4%A7%E5%88%A9" TargetMode="External"/><Relationship Id="rId24" Type="http://schemas.openxmlformats.org/officeDocument/2006/relationships/hyperlink" Target="https://zh.wikipedia.org/wiki/%E6%B3%95%E5%9C%8B" TargetMode="External"/><Relationship Id="rId40" Type="http://schemas.openxmlformats.org/officeDocument/2006/relationships/hyperlink" Target="https://zh.wikipedia.org/wiki/%E8%91%A1%E8%90%84%E7%89%99" TargetMode="External"/><Relationship Id="rId45" Type="http://schemas.openxmlformats.org/officeDocument/2006/relationships/hyperlink" Target="https://zh.wikipedia.org/wiki/%E5%B8%8C%E8%85%8A" TargetMode="External"/><Relationship Id="rId66" Type="http://schemas.openxmlformats.org/officeDocument/2006/relationships/hyperlink" Target="https://zh.wikipedia.org/wiki/%E5%93%A5%E6%96%AF%E8%BE%BE%E9%BB%8E%E5%8A%A0" TargetMode="External"/><Relationship Id="rId87" Type="http://schemas.openxmlformats.org/officeDocument/2006/relationships/hyperlink" Target="https://zh.wikipedia.org/wiki/%E5%A4%9A%E7%B1%B3%E5%B0%BC%E5%85%8B" TargetMode="External"/><Relationship Id="rId110" Type="http://schemas.openxmlformats.org/officeDocument/2006/relationships/hyperlink" Target="https://zh.wikipedia.org/wiki/%E5%88%A9%E6%AF%94%E4%BA%9A" TargetMode="External"/><Relationship Id="rId115" Type="http://schemas.openxmlformats.org/officeDocument/2006/relationships/hyperlink" Target="https://zh.wikipedia.org/wiki/%E7%BA%A6%E6%97%A6" TargetMode="External"/><Relationship Id="rId131" Type="http://schemas.openxmlformats.org/officeDocument/2006/relationships/hyperlink" Target="https://zh.wikipedia.org/wiki/%E4%BD%9B%E5%BE%97%E8%A7%92" TargetMode="External"/><Relationship Id="rId136" Type="http://schemas.openxmlformats.org/officeDocument/2006/relationships/hyperlink" Target="https://zh.wikipedia.org/wiki/%E6%91%A9%E6%B4%9B%E5%93%A5" TargetMode="External"/><Relationship Id="rId157" Type="http://schemas.openxmlformats.org/officeDocument/2006/relationships/hyperlink" Target="https://zh.wikipedia.org/wiki/%E5%88%9A%E6%9E%9C%E5%85%B1%E5%92%8C%E5%9B%BD" TargetMode="External"/><Relationship Id="rId178" Type="http://schemas.openxmlformats.org/officeDocument/2006/relationships/hyperlink" Target="https://zh.wikipedia.org/wiki/%E9%A9%AC%E9%87%8C" TargetMode="External"/><Relationship Id="rId61" Type="http://schemas.openxmlformats.org/officeDocument/2006/relationships/hyperlink" Target="https://zh.wikipedia.org/w/index.php?title=%E5%90%84%E5%9C%8B%E4%BA%BA%E5%9D%87%E5%90%8D%E7%9B%AE%E5%9C%8B%E6%B0%91%E7%B8%BD%E6%89%80%E5%BE%97%E5%88%97%E8%A1%A8&amp;action=edit&amp;section=3" TargetMode="External"/><Relationship Id="rId82" Type="http://schemas.openxmlformats.org/officeDocument/2006/relationships/hyperlink" Target="https://zh.wikipedia.org/wiki/%E5%9C%AD%E4%BA%9A%E9%82%A3" TargetMode="External"/><Relationship Id="rId152" Type="http://schemas.openxmlformats.org/officeDocument/2006/relationships/hyperlink" Target="https://zh.wikipedia.org/wiki/%E5%A5%88%E5%8F%8A%E5%88%A9%E4%BA%9E" TargetMode="External"/><Relationship Id="rId173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194" Type="http://schemas.openxmlformats.org/officeDocument/2006/relationships/hyperlink" Target="https://zh.wikipedia.org/wiki/%E4%B8%AD%E9%9D%9E%E5%85%B1%E5%92%8C%E5%9C%8B" TargetMode="External"/><Relationship Id="rId199" Type="http://schemas.openxmlformats.org/officeDocument/2006/relationships/hyperlink" Target="https://zh.wikipedia.org/wiki/%E8%92%B2%E9%9A%86%E5%9C%B0" TargetMode="External"/><Relationship Id="rId19" Type="http://schemas.openxmlformats.org/officeDocument/2006/relationships/hyperlink" Target="https://zh.wikipedia.org/wiki/%E5%BE%B7%E5%9B%BD" TargetMode="External"/><Relationship Id="rId14" Type="http://schemas.openxmlformats.org/officeDocument/2006/relationships/hyperlink" Target="https://zh.wikipedia.org/wiki/%E6%BE%B3%E5%A4%A7%E5%88%A9%E4%BA%9A" TargetMode="External"/><Relationship Id="rId30" Type="http://schemas.openxmlformats.org/officeDocument/2006/relationships/hyperlink" Target="https://zh.wikipedia.org/wiki/%E6%B1%B6%E8%8E%B1" TargetMode="External"/><Relationship Id="rId35" Type="http://schemas.openxmlformats.org/officeDocument/2006/relationships/hyperlink" Target="https://zh.wikipedia.org/wiki/%E8%B3%BD%E6%99%AE%E5%8B%92%E6%96%AF" TargetMode="External"/><Relationship Id="rId56" Type="http://schemas.openxmlformats.org/officeDocument/2006/relationships/hyperlink" Target="https://zh.wikipedia.org/wiki/%E6%99%BA%E5%88%A9" TargetMode="External"/><Relationship Id="rId77" Type="http://schemas.openxmlformats.org/officeDocument/2006/relationships/hyperlink" Target="https://zh.wikipedia.org/wiki/%E9%98%BF%E6%A0%B9%E5%BB%B7" TargetMode="External"/><Relationship Id="rId100" Type="http://schemas.openxmlformats.org/officeDocument/2006/relationships/hyperlink" Target="https://zh.wikipedia.org/wiki/%E6%96%90%E6%BF%9F" TargetMode="External"/><Relationship Id="rId105" Type="http://schemas.openxmlformats.org/officeDocument/2006/relationships/hyperlink" Target="https://zh.wikipedia.org/wiki/%E9%98%BF%E5%B0%94%E5%B7%B4%E5%B0%BC%E4%BA%9A" TargetMode="External"/><Relationship Id="rId126" Type="http://schemas.openxmlformats.org/officeDocument/2006/relationships/hyperlink" Target="https://zh.wikipedia.org/wiki/%E8%92%99%E5%8F%A4" TargetMode="External"/><Relationship Id="rId147" Type="http://schemas.openxmlformats.org/officeDocument/2006/relationships/hyperlink" Target="https://zh.wikipedia.org/wiki/%E5%8A%A0%E7%BA%B3" TargetMode="External"/><Relationship Id="rId168" Type="http://schemas.openxmlformats.org/officeDocument/2006/relationships/hyperlink" Target="https://zh.wikipedia.org/wiki/%E7%BC%85%E7%94%B8" TargetMode="External"/><Relationship Id="rId8" Type="http://schemas.openxmlformats.org/officeDocument/2006/relationships/hyperlink" Target="https://zh.wikipedia.org/wiki/%E7%BE%8E%E5%9C%8B" TargetMode="External"/><Relationship Id="rId51" Type="http://schemas.openxmlformats.org/officeDocument/2006/relationships/hyperlink" Target="https://zh.wikipedia.org/wiki/%E5%8D%83%E9%87%8C%E9%81%94%E5%8F%8A%E6%89%98%E5%B7%B4%E5%93%A5" TargetMode="External"/><Relationship Id="rId72" Type="http://schemas.openxmlformats.org/officeDocument/2006/relationships/hyperlink" Target="https://zh.wikipedia.org/wiki/%E6%A0%BC%E6%9E%97%E7%BA%B3%E8%BE%BE" TargetMode="External"/><Relationship Id="rId93" Type="http://schemas.openxmlformats.org/officeDocument/2006/relationships/hyperlink" Target="https://zh.wikipedia.org/wiki/%E7%99%BD%E4%BF%84%E7%BD%97%E6%96%AF" TargetMode="External"/><Relationship Id="rId98" Type="http://schemas.openxmlformats.org/officeDocument/2006/relationships/hyperlink" Target="https://zh.wikipedia.org/wiki/%E5%93%A5%E4%BC%A6%E6%AF%94%E4%BA%9A" TargetMode="External"/><Relationship Id="rId121" Type="http://schemas.openxmlformats.org/officeDocument/2006/relationships/hyperlink" Target="https://zh.wikipedia.org/w/index.php?title=%E5%90%84%E5%9C%8B%E4%BA%BA%E5%9D%87%E5%90%8D%E7%9B%AE%E5%9C%8B%E6%B0%91%E7%B8%BD%E6%89%80%E5%BE%97%E5%88%97%E8%A1%A8&amp;action=edit&amp;section=4" TargetMode="External"/><Relationship Id="rId142" Type="http://schemas.openxmlformats.org/officeDocument/2006/relationships/hyperlink" Target="https://zh.wikipedia.org/wiki/%E5%B7%B4%E5%B8%83%E4%BA%9A%E6%96%B0%E5%87%A0%E5%86%85%E4%BA%9A" TargetMode="External"/><Relationship Id="rId163" Type="http://schemas.openxmlformats.org/officeDocument/2006/relationships/hyperlink" Target="https://zh.wikipedia.org/wiki/%E8%8B%8F%E4%B8%B9" TargetMode="External"/><Relationship Id="rId184" Type="http://schemas.openxmlformats.org/officeDocument/2006/relationships/hyperlink" Target="https://zh.wikipedia.org/wiki/%E5%86%88%E6%AF%94%E4%BA%9A" TargetMode="External"/><Relationship Id="rId189" Type="http://schemas.openxmlformats.org/officeDocument/2006/relationships/hyperlink" Target="https://zh.wikipedia.org/wiki/%E4%B9%8C%E5%B9%B2%E8%BE%BE" TargetMode="External"/><Relationship Id="rId3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25" Type="http://schemas.openxmlformats.org/officeDocument/2006/relationships/hyperlink" Target="https://zh.wikipedia.org/wiki/%E9%98%BF%E6%8B%89%E4%BC%AF%E8%81%94%E5%90%88%E9%85%8B%E9%95%BF%E5%9B%BD" TargetMode="External"/><Relationship Id="rId46" Type="http://schemas.openxmlformats.org/officeDocument/2006/relationships/hyperlink" Target="https://zh.wikipedia.org/wiki/%E8%81%96%E5%85%8B%E9%87%8C%E6%96%AF%E5%A4%9A%E7%A6%8F%E5%8F%8A%E5%B0%BC%E7%B6%AD%E6%96%AF" TargetMode="External"/><Relationship Id="rId67" Type="http://schemas.openxmlformats.org/officeDocument/2006/relationships/hyperlink" Target="https://zh.wikipedia.org/wiki/%E9%A9%AC%E5%B0%94%E4%BB%A3%E5%A4%AB" TargetMode="External"/><Relationship Id="rId116" Type="http://schemas.openxmlformats.org/officeDocument/2006/relationships/hyperlink" Target="https://zh.wikipedia.org/wiki/%E6%96%AF%E9%87%8C%E8%98%AD%E5%8D%A1" TargetMode="External"/><Relationship Id="rId137" Type="http://schemas.openxmlformats.org/officeDocument/2006/relationships/hyperlink" Target="https://zh.wikipedia.org/wiki/%E4%B9%8C%E5%85%8B%E5%85%B0" TargetMode="External"/><Relationship Id="rId158" Type="http://schemas.openxmlformats.org/officeDocument/2006/relationships/hyperlink" Target="https://zh.wikipedia.org/wiki/%E8%82%AF%E5%B0%BC%E4%BA%9A" TargetMode="External"/><Relationship Id="rId20" Type="http://schemas.openxmlformats.org/officeDocument/2006/relationships/hyperlink" Target="https://zh.wikipedia.org/wiki/%E6%AF%94%E5%88%A9%E6%97%B6" TargetMode="External"/><Relationship Id="rId41" Type="http://schemas.openxmlformats.org/officeDocument/2006/relationships/hyperlink" Target="https://zh.wikipedia.org/wiki/%E6%B2%99%E7%89%B9%E9%98%BF%E6%8B%89%E4%BC%AF" TargetMode="External"/><Relationship Id="rId62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83" Type="http://schemas.openxmlformats.org/officeDocument/2006/relationships/hyperlink" Target="https://zh.wikipedia.org/wiki/%E6%B3%A2%E6%9C%AD%E9%82%A3" TargetMode="External"/><Relationship Id="rId88" Type="http://schemas.openxmlformats.org/officeDocument/2006/relationships/hyperlink" Target="https://zh.wikipedia.org/wiki/%E5%8A%A0%E8%93%AC" TargetMode="External"/><Relationship Id="rId111" Type="http://schemas.openxmlformats.org/officeDocument/2006/relationships/hyperlink" Target="https://zh.wikipedia.org/wiki/%E6%9D%B1%E5%8A%A0" TargetMode="External"/><Relationship Id="rId132" Type="http://schemas.openxmlformats.org/officeDocument/2006/relationships/hyperlink" Target="https://zh.wikipedia.org/wiki/%E7%8E%BB%E5%88%A9%E7%B6%AD%E4%BA%9E" TargetMode="External"/><Relationship Id="rId153" Type="http://schemas.openxmlformats.org/officeDocument/2006/relationships/hyperlink" Target="https://zh.wikipedia.org/wiki/%E5%9C%A3%E5%A4%9A%E7%BE%8E%E5%92%8C%E6%99%AE%E6%9E%97%E8%A5%BF%E6%AF%94" TargetMode="External"/><Relationship Id="rId174" Type="http://schemas.openxmlformats.org/officeDocument/2006/relationships/hyperlink" Target="https://zh.wikipedia.org/wiki/%E5%A1%94%E5%90%89%E5%85%8B%E6%96%AF%E5%9D%A6" TargetMode="External"/><Relationship Id="rId179" Type="http://schemas.openxmlformats.org/officeDocument/2006/relationships/hyperlink" Target="https://zh.wikipedia.org/wiki/%E5%87%A0%E5%86%85%E4%BA%9A" TargetMode="External"/><Relationship Id="rId195" Type="http://schemas.openxmlformats.org/officeDocument/2006/relationships/hyperlink" Target="https://zh.wikipedia.org/wiki/%E9%A9%AC%E8%BE%BE%E5%8A%A0%E6%96%AF%E5%8A%A0" TargetMode="External"/><Relationship Id="rId190" Type="http://schemas.openxmlformats.org/officeDocument/2006/relationships/hyperlink" Target="https://zh.wikipedia.org/wiki/%E5%88%A9%E6%AF%94%E9%87%8C%E4%BA%9A" TargetMode="External"/><Relationship Id="rId15" Type="http://schemas.openxmlformats.org/officeDocument/2006/relationships/hyperlink" Target="https://zh.wikipedia.org/wiki/%E8%8D%B7%E5%85%B0" TargetMode="External"/><Relationship Id="rId36" Type="http://schemas.openxmlformats.org/officeDocument/2006/relationships/hyperlink" Target="https://zh.wikipedia.org/wiki/%E9%A9%AC%E8%80%B3%E4%BB%96" TargetMode="External"/><Relationship Id="rId57" Type="http://schemas.openxmlformats.org/officeDocument/2006/relationships/hyperlink" Target="https://zh.wikipedia.org/wiki/%E5%8C%88%E7%89%99%E5%88%A9" TargetMode="External"/><Relationship Id="rId106" Type="http://schemas.openxmlformats.org/officeDocument/2006/relationships/hyperlink" Target="https://zh.wikipedia.org/wiki/%E7%BA%B3%E7%B1%B3%E6%AF%94%E4%BA%9A" TargetMode="External"/><Relationship Id="rId127" Type="http://schemas.openxmlformats.org/officeDocument/2006/relationships/hyperlink" Target="https://zh.wikipedia.org/wiki/%E8%90%A8%E5%B0%94%E7%93%A6%E5%A4%9A" TargetMode="External"/><Relationship Id="rId10" Type="http://schemas.openxmlformats.org/officeDocument/2006/relationships/hyperlink" Target="https://zh.wikipedia.org/wiki/%E4%B8%B9%E9%BA%A6" TargetMode="External"/><Relationship Id="rId31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52" Type="http://schemas.openxmlformats.org/officeDocument/2006/relationships/hyperlink" Target="https://zh.wikipedia.org/wiki/%E5%AE%89%E6%8F%90%E7%93%9C%E5%92%8C%E5%B7%B4%E5%B8%83%E8%BE%BE" TargetMode="External"/><Relationship Id="rId73" Type="http://schemas.openxmlformats.org/officeDocument/2006/relationships/hyperlink" Target="https://zh.wikipedia.org/wiki/%E4%BF%84%E7%BD%97%E6%96%AF" TargetMode="External"/><Relationship Id="rId78" Type="http://schemas.openxmlformats.org/officeDocument/2006/relationships/hyperlink" Target="https://zh.wikipedia.org/wiki/%E5%A2%A8%E8%A5%BF%E5%93%A5" TargetMode="External"/><Relationship Id="rId94" Type="http://schemas.openxmlformats.org/officeDocument/2006/relationships/hyperlink" Target="https://zh.wikipedia.org/wiki/%E7%89%99%E4%B9%B0%E5%8A%A0" TargetMode="External"/><Relationship Id="rId99" Type="http://schemas.openxmlformats.org/officeDocument/2006/relationships/hyperlink" Target="https://zh.wikipedia.org/wiki/%E6%B3%A2%E6%96%AF%E5%B0%BC%E4%BA%9A%E5%92%8C%E9%BB%91%E5%A1%9E%E5%93%A5%E7%BB%B4%E9%82%A3" TargetMode="External"/><Relationship Id="rId101" Type="http://schemas.openxmlformats.org/officeDocument/2006/relationships/hyperlink" Target="https://zh.wikipedia.org/wiki/%E6%A0%BC%E9%B2%81%E5%90%89%E4%BA%9A" TargetMode="External"/><Relationship Id="rId122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143" Type="http://schemas.openxmlformats.org/officeDocument/2006/relationships/hyperlink" Target="https://zh.wikipedia.org/wiki/%E8%80%81%E6%8C%9D" TargetMode="External"/><Relationship Id="rId148" Type="http://schemas.openxmlformats.org/officeDocument/2006/relationships/hyperlink" Target="https://zh.wikipedia.org/wiki/%E5%B0%BC%E5%8A%A0%E6%8B%89%E7%93%9C" TargetMode="External"/><Relationship Id="rId164" Type="http://schemas.openxmlformats.org/officeDocument/2006/relationships/hyperlink" Target="https://zh.wikipedia.org/wiki/%E5%A1%9E%E5%86%85%E5%8A%A0%E5%B0%94" TargetMode="External"/><Relationship Id="rId169" Type="http://schemas.openxmlformats.org/officeDocument/2006/relationships/hyperlink" Target="https://zh.wikipedia.org/wiki/%E5%90%89%E5%B0%94%E5%90%89%E6%96%AF%E6%96%AF%E5%9D%A6" TargetMode="External"/><Relationship Id="rId185" Type="http://schemas.openxmlformats.org/officeDocument/2006/relationships/hyperlink" Target="https://zh.wikipedia.org/wiki/%E4%B9%8D%E5%BE%97" TargetMode="External"/><Relationship Id="rId4" Type="http://schemas.openxmlformats.org/officeDocument/2006/relationships/hyperlink" Target="https://zh.wikipedia.org/wiki/%E7%91%9E%E5%A3%AB" TargetMode="External"/><Relationship Id="rId9" Type="http://schemas.openxmlformats.org/officeDocument/2006/relationships/hyperlink" Target="https://zh.wikipedia.org/wiki/%E5%8D%A1%E5%A1%94%E5%B0%94" TargetMode="External"/><Relationship Id="rId180" Type="http://schemas.openxmlformats.org/officeDocument/2006/relationships/hyperlink" Target="https://zh.wikipedia.org/wiki/%E6%B5%B7%E5%9C%B0" TargetMode="External"/><Relationship Id="rId26" Type="http://schemas.openxmlformats.org/officeDocument/2006/relationships/hyperlink" Target="https://zh.wikipedia.org/wiki/%E4%BB%A5%E8%89%B2%E5%88%97" TargetMode="External"/><Relationship Id="rId47" Type="http://schemas.openxmlformats.org/officeDocument/2006/relationships/hyperlink" Target="https://zh.wikipedia.org/wiki/%E6%96%AF%E6%B4%9B%E4%BC%90%E5%85%8B" TargetMode="External"/><Relationship Id="rId68" Type="http://schemas.openxmlformats.org/officeDocument/2006/relationships/hyperlink" Target="https://zh.wikipedia.org/wiki/%E4%B8%96%E7%95%8C" TargetMode="External"/><Relationship Id="rId89" Type="http://schemas.openxmlformats.org/officeDocument/2006/relationships/hyperlink" Target="https://zh.wikipedia.org/wiki/%E5%9C%9F%E5%BA%93%E6%9B%BC%E6%96%AF%E5%9D%A6" TargetMode="External"/><Relationship Id="rId112" Type="http://schemas.openxmlformats.org/officeDocument/2006/relationships/hyperlink" Target="https://zh.wikipedia.org/wiki/%E4%BA%9E%E7%BE%8E%E5%B0%BC%E4%BA%9E" TargetMode="External"/><Relationship Id="rId133" Type="http://schemas.openxmlformats.org/officeDocument/2006/relationships/hyperlink" Target="https://zh.wikipedia.org/wiki/%E4%B8%8D%E4%B8%B9" TargetMode="External"/><Relationship Id="rId154" Type="http://schemas.openxmlformats.org/officeDocument/2006/relationships/hyperlink" Target="https://zh.wikipedia.org/wiki/%E4%B8%9C%E5%B8%9D%E6%B1%B6" TargetMode="External"/><Relationship Id="rId175" Type="http://schemas.openxmlformats.org/officeDocument/2006/relationships/hyperlink" Target="https://zh.wikipedia.org/wiki/%E5%B0%BC%E6%B3%8A%E5%B0%94" TargetMode="External"/><Relationship Id="rId196" Type="http://schemas.openxmlformats.org/officeDocument/2006/relationships/hyperlink" Target="https://zh.wikipedia.org/wiki/%E9%98%BF%E5%AF%8C%E6%B1%97" TargetMode="External"/><Relationship Id="rId200" Type="http://schemas.openxmlformats.org/officeDocument/2006/relationships/drawing" Target="../drawings/drawing6.xml"/><Relationship Id="rId16" Type="http://schemas.openxmlformats.org/officeDocument/2006/relationships/hyperlink" Target="https://zh.wikipedia.org/wiki/%E9%A6%99%E6%B8%AF" TargetMode="External"/><Relationship Id="rId37" Type="http://schemas.openxmlformats.org/officeDocument/2006/relationships/hyperlink" Target="https://zh.wikipedia.org/wiki/%E8%87%BA%E7%81%A3%E5%9C%B0%E5%8D%80" TargetMode="External"/><Relationship Id="rId58" Type="http://schemas.openxmlformats.org/officeDocument/2006/relationships/hyperlink" Target="https://zh.wikipedia.org/wiki/%E5%B7%B4%E6%8B%BF%E9%A9%AC" TargetMode="External"/><Relationship Id="rId79" Type="http://schemas.openxmlformats.org/officeDocument/2006/relationships/hyperlink" Target="https://zh.wikipedia.org/wiki/%E5%B7%B4%E8%A5%BF" TargetMode="External"/><Relationship Id="rId102" Type="http://schemas.openxmlformats.org/officeDocument/2006/relationships/hyperlink" Target="https://zh.wikipedia.org/wiki/%E5%B7%B4%E6%8B%89%E5%9C%AD" TargetMode="External"/><Relationship Id="rId123" Type="http://schemas.openxmlformats.org/officeDocument/2006/relationships/hyperlink" Target="https://zh.wikipedia.org/wiki/%E6%96%AF%E5%A8%81%E5%A3%AB%E5%85%B0" TargetMode="External"/><Relationship Id="rId144" Type="http://schemas.openxmlformats.org/officeDocument/2006/relationships/hyperlink" Target="https://zh.wikipedia.org/wiki/%E5%90%89%E5%B8%83%E6%8F%90" TargetMode="External"/><Relationship Id="rId90" Type="http://schemas.openxmlformats.org/officeDocument/2006/relationships/hyperlink" Target="https://zh.wikipedia.org/wiki/%E8%B5%A4%E9%81%93%E5%87%A0%E5%86%85%E4%BA%9A" TargetMode="External"/><Relationship Id="rId165" Type="http://schemas.openxmlformats.org/officeDocument/2006/relationships/hyperlink" Target="https://zh.wikipedia.org/wiki/%E8%B5%9E%E6%AF%94%E4%BA%9A" TargetMode="External"/><Relationship Id="rId186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27" Type="http://schemas.openxmlformats.org/officeDocument/2006/relationships/hyperlink" Target="https://zh.wikipedia.org/wiki/%E6%96%B0%E8%A5%BF%E5%85%B0" TargetMode="External"/><Relationship Id="rId48" Type="http://schemas.openxmlformats.org/officeDocument/2006/relationships/hyperlink" Target="https://zh.wikipedia.org/wiki/%E7%AB%8B%E9%99%B6%E5%AE%9B" TargetMode="External"/><Relationship Id="rId69" Type="http://schemas.openxmlformats.org/officeDocument/2006/relationships/hyperlink" Target="https://zh.wikipedia.org/wiki/%E8%AB%BE%E9%AD%AF" TargetMode="External"/><Relationship Id="rId113" Type="http://schemas.openxmlformats.org/officeDocument/2006/relationships/hyperlink" Target="https://zh.wikipedia.org/wiki/%E5%8D%B1%E5%9C%B0%E9%A9%AC%E6%8B%89" TargetMode="External"/><Relationship Id="rId134" Type="http://schemas.openxmlformats.org/officeDocument/2006/relationships/hyperlink" Target="https://zh.wikipedia.org/wiki/%E5%9F%BA%E9%87%8C%E5%B7%B4%E6%96%AF" TargetMode="External"/><Relationship Id="rId80" Type="http://schemas.openxmlformats.org/officeDocument/2006/relationships/hyperlink" Target="https://zh.wikipedia.org/wiki/%E5%9C%A3%E6%96%87%E6%A3%AE%E7%89%B9%E5%92%8C%E6%A0%BC%E6%9E%97%E7%BA%B3%E4%B8%81%E6%96%AF" TargetMode="External"/><Relationship Id="rId155" Type="http://schemas.openxmlformats.org/officeDocument/2006/relationships/hyperlink" Target="https://zh.wikipedia.org/wiki/%E8%BE%9B%E5%B7%B4%E5%A8%81" TargetMode="External"/><Relationship Id="rId176" Type="http://schemas.openxmlformats.org/officeDocument/2006/relationships/hyperlink" Target="https://zh.wikipedia.org/wiki/%E8%B4%9D%E5%AE%81" TargetMode="External"/><Relationship Id="rId197" Type="http://schemas.openxmlformats.org/officeDocument/2006/relationships/hyperlink" Target="https://zh.wikipedia.org/wiki/%E9%A9%AC%E6%8B%89%E7%BB%B4" TargetMode="External"/><Relationship Id="rId17" Type="http://schemas.openxmlformats.org/officeDocument/2006/relationships/hyperlink" Target="https://zh.wikipedia.org/wiki/%E5%A5%A5%E5%9C%B0%E5%88%A9" TargetMode="External"/><Relationship Id="rId38" Type="http://schemas.openxmlformats.org/officeDocument/2006/relationships/hyperlink" Target="https://zh.wikipedia.org/wiki/%E6%96%AF%E6%B4%9B%E6%96%87%E5%B0%BC%E4%BA%9A" TargetMode="External"/><Relationship Id="rId59" Type="http://schemas.openxmlformats.org/officeDocument/2006/relationships/hyperlink" Target="https://zh.wikipedia.org/wiki/%E6%B3%A2%E5%85%B0" TargetMode="External"/><Relationship Id="rId103" Type="http://schemas.openxmlformats.org/officeDocument/2006/relationships/hyperlink" Target="https://zh.wikipedia.org/wiki/%E5%9C%96%E7%93%A6%E7%9B%A7" TargetMode="External"/><Relationship Id="rId124" Type="http://schemas.openxmlformats.org/officeDocument/2006/relationships/hyperlink" Target="https://zh.wikipedia.org/wiki/%E8%8F%B2%E5%BE%8B%E5%AE%BE" TargetMode="External"/><Relationship Id="rId70" Type="http://schemas.openxmlformats.org/officeDocument/2006/relationships/hyperlink" Target="https://zh.wikipedia.org/wiki/%E9%A9%AC%E6%9D%A5%E8%A5%BF%E4%BA%9A" TargetMode="External"/><Relationship Id="rId91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145" Type="http://schemas.openxmlformats.org/officeDocument/2006/relationships/hyperlink" Target="https://zh.wikipedia.org/wiki/%E6%B4%AA%E9%83%BD%E6%8B%89%E6%96%AF" TargetMode="External"/><Relationship Id="rId166" Type="http://schemas.openxmlformats.org/officeDocument/2006/relationships/hyperlink" Target="https://zh.wikipedia.org/wiki/%E8%8E%B1%E7%B4%A2%E6%89%98" TargetMode="External"/><Relationship Id="rId187" Type="http://schemas.openxmlformats.org/officeDocument/2006/relationships/hyperlink" Target="https://zh.wikipedia.org/wiki/%E5%B8%83%E5%90%89%E7%B4%8D%E6%B3%95%E7%B4%A2" TargetMode="External"/><Relationship Id="rId1" Type="http://schemas.openxmlformats.org/officeDocument/2006/relationships/hyperlink" Target="https://zh.wikipedia.org/w/index.php?title=%E5%90%84%E5%9C%8B%E4%BA%BA%E5%9D%87%E5%90%8D%E7%9B%AE%E5%9C%8B%E6%B0%91%E7%B8%BD%E6%89%80%E5%BE%97%E5%88%97%E8%A1%A8&amp;action=edit&amp;section=1" TargetMode="External"/><Relationship Id="rId28" Type="http://schemas.openxmlformats.org/officeDocument/2006/relationships/hyperlink" Target="https://zh.wikipedia.org/wiki/%E7%A7%91%E5%A8%81%E7%89%B9" TargetMode="External"/><Relationship Id="rId49" Type="http://schemas.openxmlformats.org/officeDocument/2006/relationships/hyperlink" Target="https://zh.wikipedia.org/wiki/%E5%B8%9B%E7%90%89" TargetMode="External"/><Relationship Id="rId114" Type="http://schemas.openxmlformats.org/officeDocument/2006/relationships/hyperlink" Target="https://zh.wikipedia.org/wiki/%E7%A7%91%E7%B4%A2%E6%B2%83" TargetMode="External"/><Relationship Id="rId60" Type="http://schemas.openxmlformats.org/officeDocument/2006/relationships/hyperlink" Target="https://zh.wikipedia.org/wiki/%E5%85%8B%E7%BD%97%E5%9C%B0%E4%BA%9A" TargetMode="External"/><Relationship Id="rId81" Type="http://schemas.openxmlformats.org/officeDocument/2006/relationships/hyperlink" Target="https://zh.wikipedia.org/wiki/%E8%92%99%E7%89%B9%E5%85%A7%E5%93%A5%E7%BE%85" TargetMode="External"/><Relationship Id="rId135" Type="http://schemas.openxmlformats.org/officeDocument/2006/relationships/hyperlink" Target="https://zh.wikipedia.org/wiki/%E5%AE%89%E5%93%A5%E6%8B%89" TargetMode="External"/><Relationship Id="rId156" Type="http://schemas.openxmlformats.org/officeDocument/2006/relationships/hyperlink" Target="https://zh.wikipedia.org/wiki/%E5%AD%9F%E5%8A%A0%E6%8B%89%E5%9B%BD" TargetMode="External"/><Relationship Id="rId177" Type="http://schemas.openxmlformats.org/officeDocument/2006/relationships/hyperlink" Target="https://zh.wikipedia.org/wiki/%E5%9F%83%E5%A1%9E%E4%BF%84%E6%AF%94%E4%BA%9A" TargetMode="External"/><Relationship Id="rId198" Type="http://schemas.openxmlformats.org/officeDocument/2006/relationships/hyperlink" Target="https://zh.wikipedia.org/wiki/%E5%B0%BC%E6%97%A5%E5%B0%94" TargetMode="External"/><Relationship Id="rId18" Type="http://schemas.openxmlformats.org/officeDocument/2006/relationships/hyperlink" Target="https://zh.wikipedia.org/wiki/%E8%8A%AC%E5%85%B0" TargetMode="External"/><Relationship Id="rId39" Type="http://schemas.openxmlformats.org/officeDocument/2006/relationships/hyperlink" Target="https://zh.wikipedia.org/wiki/%E5%B7%B4%E6%9E%97" TargetMode="External"/><Relationship Id="rId50" Type="http://schemas.openxmlformats.org/officeDocument/2006/relationships/hyperlink" Target="https://zh.wikipedia.org/wiki/%E6%8B%89%E8%84%AB%E7%B6%AD%E4%BA%9E" TargetMode="External"/><Relationship Id="rId104" Type="http://schemas.openxmlformats.org/officeDocument/2006/relationships/hyperlink" Target="https://zh.wikipedia.org/wiki/%E5%8D%97%E9%9D%9E" TargetMode="External"/><Relationship Id="rId125" Type="http://schemas.openxmlformats.org/officeDocument/2006/relationships/hyperlink" Target="https://zh.wikipedia.org/wiki/%E5%8D%B0%E5%BA%A6%E5%B0%BC%E8%A5%BF%E4%BA%9A" TargetMode="External"/><Relationship Id="rId146" Type="http://schemas.openxmlformats.org/officeDocument/2006/relationships/hyperlink" Target="https://zh.wikipedia.org/zh-tw/%E5%90%84%E5%9C%8B%E4%BA%BA%E5%9D%87%E5%90%8D%E7%9B%AE%E5%9C%8B%E6%B0%91%E7%B8%BD%E6%89%80%E5%BE%97%E5%88%97%E8%A1%A8" TargetMode="External"/><Relationship Id="rId167" Type="http://schemas.openxmlformats.org/officeDocument/2006/relationships/hyperlink" Target="https://zh.wikipedia.org/wiki/%E8%91%9B%E6%91%A9" TargetMode="External"/><Relationship Id="rId188" Type="http://schemas.openxmlformats.org/officeDocument/2006/relationships/hyperlink" Target="https://zh.wikipedia.org/wiki/%E5%A4%9A%E5%93%A5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zh.wikipedia.org/wiki/%E8%B6%8A%E5%8D%97" TargetMode="External"/><Relationship Id="rId21" Type="http://schemas.openxmlformats.org/officeDocument/2006/relationships/hyperlink" Target="https://zh.wikipedia.org/wiki/%E5%86%B0%E5%B2%9B" TargetMode="External"/><Relationship Id="rId42" Type="http://schemas.openxmlformats.org/officeDocument/2006/relationships/hyperlink" Target="https://zh.wikipedia.org/wiki/%E5%8C%88%E7%89%99%E5%88%A9" TargetMode="External"/><Relationship Id="rId63" Type="http://schemas.openxmlformats.org/officeDocument/2006/relationships/hyperlink" Target="https://zh.wikipedia.org/wiki/%E8%AB%BE%E9%AD%AF" TargetMode="External"/><Relationship Id="rId84" Type="http://schemas.openxmlformats.org/officeDocument/2006/relationships/hyperlink" Target="https://zh.wikipedia.org/wiki/%E6%B3%A2%E6%9C%AD%E9%82%A3" TargetMode="External"/><Relationship Id="rId138" Type="http://schemas.openxmlformats.org/officeDocument/2006/relationships/hyperlink" Target="https://zh.wikipedia.org/wiki/%E4%BC%AF%E5%88%A9%E5%85%B9" TargetMode="External"/><Relationship Id="rId159" Type="http://schemas.openxmlformats.org/officeDocument/2006/relationships/hyperlink" Target="https://zh.wikipedia.org/wiki/%E5%9F%BA%E9%87%8C%E5%B7%B4%E6%96%AF" TargetMode="External"/><Relationship Id="rId170" Type="http://schemas.openxmlformats.org/officeDocument/2006/relationships/hyperlink" Target="https://zh.wikipedia.org/wiki/%E6%B5%B7%E5%9C%B0" TargetMode="External"/><Relationship Id="rId191" Type="http://schemas.openxmlformats.org/officeDocument/2006/relationships/hyperlink" Target="https://zh.wikipedia.org/wiki/%E5%B0%BC%E6%97%A5%E5%B0%94" TargetMode="External"/><Relationship Id="rId107" Type="http://schemas.openxmlformats.org/officeDocument/2006/relationships/hyperlink" Target="https://zh.wikipedia.org/wiki/%E7%A7%91%E7%B4%A2%E6%B2%83" TargetMode="External"/><Relationship Id="rId11" Type="http://schemas.openxmlformats.org/officeDocument/2006/relationships/hyperlink" Target="https://zh.wikipedia.org/wiki/%E6%B1%B6%E8%8E%B1" TargetMode="External"/><Relationship Id="rId32" Type="http://schemas.openxmlformats.org/officeDocument/2006/relationships/hyperlink" Target="https://zh.wikipedia.org/wiki/%E9%A9%AC%E8%80%B3%E4%BB%96" TargetMode="External"/><Relationship Id="rId53" Type="http://schemas.openxmlformats.org/officeDocument/2006/relationships/hyperlink" Target="https://zh.wikipedia.org/wiki/%E5%9C%9F%E8%80%B3%E5%85%B6" TargetMode="External"/><Relationship Id="rId74" Type="http://schemas.openxmlformats.org/officeDocument/2006/relationships/hyperlink" Target="https://zh.wikipedia.org/wiki/%E7%99%BD%E4%BF%84%E7%BD%97%E6%96%AF" TargetMode="External"/><Relationship Id="rId128" Type="http://schemas.openxmlformats.org/officeDocument/2006/relationships/hyperlink" Target="https://zh.wikipedia.org/wiki/%E7%8E%BB%E5%88%A9%E7%B6%AD%E4%BA%9E" TargetMode="External"/><Relationship Id="rId149" Type="http://schemas.openxmlformats.org/officeDocument/2006/relationships/hyperlink" Target="https://zh.wikipedia.org/wiki/%E5%A5%88%E5%8F%8A%E5%88%A9%E4%BA%9E" TargetMode="External"/><Relationship Id="rId5" Type="http://schemas.openxmlformats.org/officeDocument/2006/relationships/hyperlink" Target="https://zh.wikipedia.org/wiki/%E6%8C%AA%E5%A8%81" TargetMode="External"/><Relationship Id="rId95" Type="http://schemas.openxmlformats.org/officeDocument/2006/relationships/hyperlink" Target="https://zh.wikipedia.org/wiki/%E9%98%BF%E5%B0%94%E5%B7%B4%E5%B0%BC%E4%BA%9A" TargetMode="External"/><Relationship Id="rId160" Type="http://schemas.openxmlformats.org/officeDocument/2006/relationships/hyperlink" Target="https://zh.wikipedia.org/wiki/%E8%8B%8F%E4%B8%B9" TargetMode="External"/><Relationship Id="rId181" Type="http://schemas.openxmlformats.org/officeDocument/2006/relationships/hyperlink" Target="https://zh.wikipedia.org/wiki/%E4%B9%8C%E5%B9%B2%E8%BE%BE" TargetMode="External"/><Relationship Id="rId22" Type="http://schemas.openxmlformats.org/officeDocument/2006/relationships/hyperlink" Target="https://zh.wikipedia.org/wiki/%E6%BE%B3%E5%A4%A7%E5%88%A9%E4%BA%9A" TargetMode="External"/><Relationship Id="rId43" Type="http://schemas.openxmlformats.org/officeDocument/2006/relationships/hyperlink" Target="https://zh.wikipedia.org/wiki/%E8%91%A1%E8%90%84%E7%89%99" TargetMode="External"/><Relationship Id="rId64" Type="http://schemas.openxmlformats.org/officeDocument/2006/relationships/hyperlink" Target="https://zh.wikipedia.org/wiki/%E5%93%88%E8%90%A8%E5%85%8B%E6%96%AF%E5%9D%A6" TargetMode="External"/><Relationship Id="rId118" Type="http://schemas.openxmlformats.org/officeDocument/2006/relationships/hyperlink" Target="https://zh.wikipedia.org/wiki/%E7%BA%A6%E6%97%A6" TargetMode="External"/><Relationship Id="rId139" Type="http://schemas.openxmlformats.org/officeDocument/2006/relationships/hyperlink" Target="https://zh.wikipedia.org/wiki/%E8%90%A8%E6%91%A9%E4%BA%9A" TargetMode="External"/><Relationship Id="rId85" Type="http://schemas.openxmlformats.org/officeDocument/2006/relationships/hyperlink" Target="https://zh.wikipedia.org/wiki/%E5%B8%9B%E7%90%89" TargetMode="External"/><Relationship Id="rId150" Type="http://schemas.openxmlformats.org/officeDocument/2006/relationships/hyperlink" Target="https://zh.wikipedia.org/wiki/%E5%A1%94%E5%90%89%E5%85%8B%E6%96%AF%E5%9D%A6" TargetMode="External"/><Relationship Id="rId171" Type="http://schemas.openxmlformats.org/officeDocument/2006/relationships/hyperlink" Target="https://zh.wikipedia.org/wiki/%E8%8E%B1%E7%B4%A2%E6%89%98" TargetMode="External"/><Relationship Id="rId192" Type="http://schemas.openxmlformats.org/officeDocument/2006/relationships/hyperlink" Target="https://zh.wikipedia.org/wiki/%E8%8E%AB%E6%A1%91%E6%AF%94%E5%85%8B" TargetMode="External"/><Relationship Id="rId12" Type="http://schemas.openxmlformats.org/officeDocument/2006/relationships/hyperlink" Target="https://zh.wikipedia.org/wiki/%E4%B8%B9%E9%BA%A6" TargetMode="External"/><Relationship Id="rId33" Type="http://schemas.openxmlformats.org/officeDocument/2006/relationships/hyperlink" Target="https://zh.wikipedia.org/wiki/%E4%BB%A5%E8%89%B2%E5%88%97" TargetMode="External"/><Relationship Id="rId108" Type="http://schemas.openxmlformats.org/officeDocument/2006/relationships/hyperlink" Target="https://zh.wikipedia.org/wiki/%E5%9F%83%E5%8F%8A" TargetMode="External"/><Relationship Id="rId129" Type="http://schemas.openxmlformats.org/officeDocument/2006/relationships/hyperlink" Target="https://zh.wikipedia.org/wiki/%E4%B9%8C%E5%85%B9%E5%88%AB%E5%85%8B%E6%96%AF%E5%9D%A6" TargetMode="External"/><Relationship Id="rId54" Type="http://schemas.openxmlformats.org/officeDocument/2006/relationships/hyperlink" Target="https://zh.wikipedia.org/wiki/%E5%B7%B4%E6%8B%BF%E9%A9%AC" TargetMode="External"/><Relationship Id="rId75" Type="http://schemas.openxmlformats.org/officeDocument/2006/relationships/hyperlink" Target="https://zh.wikipedia.org/wiki/%E5%A1%9E%E5%B0%94%E7%BB%B4%E4%BA%9A" TargetMode="External"/><Relationship Id="rId96" Type="http://schemas.openxmlformats.org/officeDocument/2006/relationships/hyperlink" Target="https://zh.wikipedia.org/wiki/%E5%8A%A0%E8%93%AC" TargetMode="External"/><Relationship Id="rId140" Type="http://schemas.openxmlformats.org/officeDocument/2006/relationships/hyperlink" Target="https://zh.wikipedia.org/wiki/%E5%AE%89%E5%93%A5%E6%8B%89" TargetMode="External"/><Relationship Id="rId161" Type="http://schemas.openxmlformats.org/officeDocument/2006/relationships/hyperlink" Target="https://zh.wikipedia.org/wiki/%E5%96%80%E9%BA%A6%E9%9A%86" TargetMode="External"/><Relationship Id="rId182" Type="http://schemas.openxmlformats.org/officeDocument/2006/relationships/hyperlink" Target="https://zh.wikipedia.org/wiki/%E5%B8%83%E5%90%89%E7%B4%8D%E6%B3%95%E7%B4%A2" TargetMode="External"/><Relationship Id="rId6" Type="http://schemas.openxmlformats.org/officeDocument/2006/relationships/hyperlink" Target="https://zh.wikipedia.org/wiki/%E7%88%B1%E5%B0%94%E5%85%B0" TargetMode="External"/><Relationship Id="rId23" Type="http://schemas.openxmlformats.org/officeDocument/2006/relationships/hyperlink" Target="https://zh.wikipedia.org/wiki/%E9%96%8B%E6%9B%BC%E7%BE%A4%E5%B3%B6" TargetMode="External"/><Relationship Id="rId119" Type="http://schemas.openxmlformats.org/officeDocument/2006/relationships/hyperlink" Target="https://zh.wikipedia.org/wiki/%E4%B8%8D%E4%B8%B9" TargetMode="External"/><Relationship Id="rId44" Type="http://schemas.openxmlformats.org/officeDocument/2006/relationships/hyperlink" Target="https://zh.wikipedia.org/wiki/%E8%8D%B7%E5%B1%AC%E8%81%96%E9%A6%AC%E4%B8%81" TargetMode="External"/><Relationship Id="rId65" Type="http://schemas.openxmlformats.org/officeDocument/2006/relationships/hyperlink" Target="https://zh.wikipedia.org/wiki/%E5%88%A9%E6%AF%94%E4%BA%9A" TargetMode="External"/><Relationship Id="rId86" Type="http://schemas.openxmlformats.org/officeDocument/2006/relationships/hyperlink" Target="https://zh.wikipedia.org/wiki/%E9%A9%AC%E5%B0%94%E4%BB%A3%E5%A4%AB" TargetMode="External"/><Relationship Id="rId130" Type="http://schemas.openxmlformats.org/officeDocument/2006/relationships/hyperlink" Target="https://zh.wikipedia.org/wiki/%E8%80%81%E6%8C%9D" TargetMode="External"/><Relationship Id="rId151" Type="http://schemas.openxmlformats.org/officeDocument/2006/relationships/hyperlink" Target="https://zh.wikipedia.org/wiki/%E9%A6%AC%E7%B4%B9%E7%88%BE%E7%BE%A4%E5%B3%B6" TargetMode="External"/><Relationship Id="rId172" Type="http://schemas.openxmlformats.org/officeDocument/2006/relationships/hyperlink" Target="https://zh.wikipedia.org/wiki/%E5%9D%A6%E6%A1%91%E5%B0%BC%E4%BA%9A" TargetMode="External"/><Relationship Id="rId193" Type="http://schemas.openxmlformats.org/officeDocument/2006/relationships/hyperlink" Target="https://zh.wikipedia.org/wiki/%E7%B4%A2%E9%A9%AC%E9%87%8C" TargetMode="External"/><Relationship Id="rId13" Type="http://schemas.openxmlformats.org/officeDocument/2006/relationships/hyperlink" Target="https://zh.wikipedia.org/wiki/%E9%98%BF%E6%8B%89%E4%BC%AF%E8%81%94%E5%90%88%E9%85%8B%E9%95%BF%E5%9B%BD" TargetMode="External"/><Relationship Id="rId109" Type="http://schemas.openxmlformats.org/officeDocument/2006/relationships/hyperlink" Target="https://zh.wikipedia.org/wiki/%E7%A7%98%E9%B2%81" TargetMode="External"/><Relationship Id="rId34" Type="http://schemas.openxmlformats.org/officeDocument/2006/relationships/hyperlink" Target="https://zh.wikipedia.org/wiki/%E6%96%AF%E6%B4%9B%E6%96%87%E5%B0%BC%E4%BA%9A" TargetMode="External"/><Relationship Id="rId55" Type="http://schemas.openxmlformats.org/officeDocument/2006/relationships/hyperlink" Target="https://zh.wikipedia.org/wiki/%E9%98%BF%E6%9B%BC" TargetMode="External"/><Relationship Id="rId76" Type="http://schemas.openxmlformats.org/officeDocument/2006/relationships/hyperlink" Target="https://zh.wikipedia.org/wiki/%E5%A4%9A%E6%98%8E%E5%B0%BC%E5%8A%A0" TargetMode="External"/><Relationship Id="rId97" Type="http://schemas.openxmlformats.org/officeDocument/2006/relationships/hyperlink" Target="https://zh.wikipedia.org/wiki/%E5%B7%B4%E5%B7%B4%E5%A4%9A%E6%96%AF" TargetMode="External"/><Relationship Id="rId120" Type="http://schemas.openxmlformats.org/officeDocument/2006/relationships/hyperlink" Target="https://zh.wikipedia.org/wiki/%E9%BB%8E%E5%B7%B4%E5%AB%A9" TargetMode="External"/><Relationship Id="rId141" Type="http://schemas.openxmlformats.org/officeDocument/2006/relationships/hyperlink" Target="https://zh.wikipedia.org/wiki/%E5%8A%A0%E7%BA%B3" TargetMode="External"/><Relationship Id="rId7" Type="http://schemas.openxmlformats.org/officeDocument/2006/relationships/hyperlink" Target="https://zh.wikipedia.org/wiki/%E7%91%9E%E5%A3%AB" TargetMode="External"/><Relationship Id="rId71" Type="http://schemas.openxmlformats.org/officeDocument/2006/relationships/hyperlink" Target="https://zh.wikipedia.org/wiki/%E4%B9%8C%E6%8B%89%E5%9C%AD" TargetMode="External"/><Relationship Id="rId92" Type="http://schemas.openxmlformats.org/officeDocument/2006/relationships/hyperlink" Target="https://zh.wikipedia.org/wiki/%E5%9C%9F%E5%BA%93%E6%9B%BC%E6%96%AF%E5%9D%A6" TargetMode="External"/><Relationship Id="rId162" Type="http://schemas.openxmlformats.org/officeDocument/2006/relationships/hyperlink" Target="https://zh.wikipedia.org/wiki/%E5%AF%86%E5%85%8B%E7%BD%97%E5%B0%BC%E8%A5%BF%E4%BA%9A%E8%81%94%E9%82%A6" TargetMode="External"/><Relationship Id="rId183" Type="http://schemas.openxmlformats.org/officeDocument/2006/relationships/hyperlink" Target="https://zh.wikipedia.org/wiki/%E9%98%BF%E5%AF%8C%E6%B1%97" TargetMode="External"/><Relationship Id="rId2" Type="http://schemas.openxmlformats.org/officeDocument/2006/relationships/hyperlink" Target="https://zh.wikipedia.org/wiki/%E5%8D%A1%E5%A1%94%E5%B0%94" TargetMode="External"/><Relationship Id="rId29" Type="http://schemas.openxmlformats.org/officeDocument/2006/relationships/hyperlink" Target="https://zh.wikipedia.org/wiki/%E7%BE%A9%E5%A4%A7%E5%88%A9" TargetMode="External"/><Relationship Id="rId24" Type="http://schemas.openxmlformats.org/officeDocument/2006/relationships/hyperlink" Target="https://zh.wikipedia.org/wiki/%E6%B3%95%E5%9C%8B" TargetMode="External"/><Relationship Id="rId40" Type="http://schemas.openxmlformats.org/officeDocument/2006/relationships/hyperlink" Target="https://zh.wikipedia.org/wiki/%E8%B3%BD%E6%99%AE%E5%8B%92%E6%96%AF" TargetMode="External"/><Relationship Id="rId45" Type="http://schemas.openxmlformats.org/officeDocument/2006/relationships/hyperlink" Target="https://zh.wikipedia.org/wiki/%E7%BE%85%E9%A6%AC%E5%B0%BC%E4%BA%9E" TargetMode="External"/><Relationship Id="rId66" Type="http://schemas.openxmlformats.org/officeDocument/2006/relationships/hyperlink" Target="https://zh.wikipedia.org/wiki/%E5%9C%AD%E4%BA%9A%E9%82%A3" TargetMode="External"/><Relationship Id="rId87" Type="http://schemas.openxmlformats.org/officeDocument/2006/relationships/hyperlink" Target="https://zh.wikipedia.org/wiki/%E5%93%A5%E4%BC%A6%E6%AF%94%E4%BA%9A" TargetMode="External"/><Relationship Id="rId110" Type="http://schemas.openxmlformats.org/officeDocument/2006/relationships/hyperlink" Target="https://zh.wikipedia.org/wiki/%E5%8D%B0%E5%BA%A6%E5%B0%BC%E8%A5%BF%E4%BA%9A" TargetMode="External"/><Relationship Id="rId115" Type="http://schemas.openxmlformats.org/officeDocument/2006/relationships/hyperlink" Target="https://zh.wikipedia.org/wiki/%E7%AA%81%E5%B0%BC%E8%A5%BF%E4%BA%9E" TargetMode="External"/><Relationship Id="rId131" Type="http://schemas.openxmlformats.org/officeDocument/2006/relationships/hyperlink" Target="https://zh.wikipedia.org/wiki/%E6%91%A9%E6%B4%9B%E5%93%A5" TargetMode="External"/><Relationship Id="rId136" Type="http://schemas.openxmlformats.org/officeDocument/2006/relationships/hyperlink" Target="https://zh.wikipedia.org/wiki/%E4%BD%9B%E5%BE%97%E8%A7%92" TargetMode="External"/><Relationship Id="rId157" Type="http://schemas.openxmlformats.org/officeDocument/2006/relationships/hyperlink" Target="https://zh.wikipedia.org/wiki/%E5%B0%BC%E6%B3%8A%E5%B0%94" TargetMode="External"/><Relationship Id="rId178" Type="http://schemas.openxmlformats.org/officeDocument/2006/relationships/hyperlink" Target="https://zh.wikipedia.org/wiki/%E5%A4%9A%E5%93%A5" TargetMode="External"/><Relationship Id="rId61" Type="http://schemas.openxmlformats.org/officeDocument/2006/relationships/hyperlink" Target="https://zh.wikipedia.org/wiki/%E5%8D%83%E9%87%8C%E9%81%94%E5%8F%8A%E6%89%98%E5%B7%B4%E5%93%A5" TargetMode="External"/><Relationship Id="rId82" Type="http://schemas.openxmlformats.org/officeDocument/2006/relationships/hyperlink" Target="https://zh.wikipedia.org/wiki/%E5%8C%97%E9%A6%AC%E5%85%B6%E9%A0%93" TargetMode="External"/><Relationship Id="rId152" Type="http://schemas.openxmlformats.org/officeDocument/2006/relationships/hyperlink" Target="https://zh.wikipedia.org/wiki/%E8%82%AF%E5%B0%BC%E4%BA%9A" TargetMode="External"/><Relationship Id="rId173" Type="http://schemas.openxmlformats.org/officeDocument/2006/relationships/hyperlink" Target="https://zh.wikipedia.org/wiki/%E5%88%9A%E6%9E%9C%E5%85%B1%E5%92%8C%E5%9B%BD" TargetMode="External"/><Relationship Id="rId194" Type="http://schemas.openxmlformats.org/officeDocument/2006/relationships/hyperlink" Target="https://zh.wikipedia.org/wiki/%E5%88%9A%E6%9E%9C%E6%B0%91%E4%B8%BB%E5%85%B1%E5%92%8C%E5%9B%BD" TargetMode="External"/><Relationship Id="rId19" Type="http://schemas.openxmlformats.org/officeDocument/2006/relationships/hyperlink" Target="https://zh.wikipedia.org/wiki/%E5%A5%A5%E5%9C%B0%E5%88%A9" TargetMode="External"/><Relationship Id="rId14" Type="http://schemas.openxmlformats.org/officeDocument/2006/relationships/hyperlink" Target="https://zh.wikipedia.org/wiki/%E8%8D%B7%E5%85%B0" TargetMode="External"/><Relationship Id="rId30" Type="http://schemas.openxmlformats.org/officeDocument/2006/relationships/hyperlink" Target="https://zh.wikipedia.org/wiki/%E6%96%B0%E8%A5%BF%E5%85%B0" TargetMode="External"/><Relationship Id="rId35" Type="http://schemas.openxmlformats.org/officeDocument/2006/relationships/hyperlink" Target="https://zh.wikipedia.org/wiki/%E6%8D%B7%E5%85%8B" TargetMode="External"/><Relationship Id="rId56" Type="http://schemas.openxmlformats.org/officeDocument/2006/relationships/hyperlink" Target="https://zh.wikipedia.org/wiki/%E9%A9%AC%E6%9D%A5%E8%A5%BF%E4%BA%9A" TargetMode="External"/><Relationship Id="rId77" Type="http://schemas.openxmlformats.org/officeDocument/2006/relationships/hyperlink" Target="https://zh.wikipedia.org/wiki/%E5%AE%89%E6%8F%90%E7%93%9C%E5%92%8C%E5%B7%B4%E5%B8%83%E8%BE%BE" TargetMode="External"/><Relationship Id="rId100" Type="http://schemas.openxmlformats.org/officeDocument/2006/relationships/hyperlink" Target="https://zh.wikipedia.org/wiki/%E5%8D%97%E9%9D%9E" TargetMode="External"/><Relationship Id="rId105" Type="http://schemas.openxmlformats.org/officeDocument/2006/relationships/hyperlink" Target="https://zh.wikipedia.org/wiki/%E5%B7%B4%E6%8B%89%E5%9C%AD" TargetMode="External"/><Relationship Id="rId126" Type="http://schemas.openxmlformats.org/officeDocument/2006/relationships/hyperlink" Target="https://zh.wikipedia.org/wiki/%E8%90%A8%E5%B0%94%E7%93%A6%E5%A4%9A" TargetMode="External"/><Relationship Id="rId147" Type="http://schemas.openxmlformats.org/officeDocument/2006/relationships/hyperlink" Target="https://zh.wikipedia.org/wiki/%E6%AF%9B%E9%87%8C%E5%A1%94%E5%B0%BC%E4%BA%9A" TargetMode="External"/><Relationship Id="rId168" Type="http://schemas.openxmlformats.org/officeDocument/2006/relationships/hyperlink" Target="https://zh.wikipedia.org/wiki/%E8%91%9B%E6%91%A9" TargetMode="External"/><Relationship Id="rId8" Type="http://schemas.openxmlformats.org/officeDocument/2006/relationships/hyperlink" Target="https://zh.wikipedia.org/wiki/%E6%BE%B3%E9%96%80" TargetMode="External"/><Relationship Id="rId51" Type="http://schemas.openxmlformats.org/officeDocument/2006/relationships/hyperlink" Target="https://zh.wikipedia.org/wiki/%E5%B8%8C%E8%85%8A" TargetMode="External"/><Relationship Id="rId72" Type="http://schemas.openxmlformats.org/officeDocument/2006/relationships/hyperlink" Target="https://zh.wikipedia.org/wiki/%E5%93%A5%E6%96%AF%E8%BE%BE%E9%BB%8E%E5%8A%A0" TargetMode="External"/><Relationship Id="rId93" Type="http://schemas.openxmlformats.org/officeDocument/2006/relationships/hyperlink" Target="https://zh.wikipedia.org/wiki/%E5%B7%B4%E8%A5%BF" TargetMode="External"/><Relationship Id="rId98" Type="http://schemas.openxmlformats.org/officeDocument/2006/relationships/hyperlink" Target="https://zh.wikipedia.org/wiki/%E8%98%87%E5%88%A9%E5%8D%97" TargetMode="External"/><Relationship Id="rId121" Type="http://schemas.openxmlformats.org/officeDocument/2006/relationships/hyperlink" Target="https://zh.wikipedia.org/wiki/%E4%BC%8A%E6%8B%89%E5%85%8B" TargetMode="External"/><Relationship Id="rId142" Type="http://schemas.openxmlformats.org/officeDocument/2006/relationships/hyperlink" Target="https://zh.wikipedia.org/wiki/%E5%B0%BC%E5%8A%A0%E6%8B%89%E7%93%9C" TargetMode="External"/><Relationship Id="rId163" Type="http://schemas.openxmlformats.org/officeDocument/2006/relationships/hyperlink" Target="https://zh.wikipedia.org/wiki/%E8%B4%9D%E5%AE%81" TargetMode="External"/><Relationship Id="rId184" Type="http://schemas.openxmlformats.org/officeDocument/2006/relationships/hyperlink" Target="https://zh.wikipedia.org/wiki/%E5%B9%BE%E5%85%A7%E4%BA%9E%E6%AF%94%E7%B4%A2" TargetMode="External"/><Relationship Id="rId189" Type="http://schemas.openxmlformats.org/officeDocument/2006/relationships/hyperlink" Target="https://zh.wikipedia.org/wiki/%E4%B9%8D%E5%BE%97" TargetMode="External"/><Relationship Id="rId3" Type="http://schemas.openxmlformats.org/officeDocument/2006/relationships/hyperlink" Target="https://zh.wikipedia.org/wiki/%E7%99%BE%E6%85%95%E5%A4%A7" TargetMode="External"/><Relationship Id="rId25" Type="http://schemas.openxmlformats.org/officeDocument/2006/relationships/hyperlink" Target="https://zh.wikipedia.org/wiki/%E5%8A%A0%E6%8B%BF%E5%A4%A7" TargetMode="External"/><Relationship Id="rId46" Type="http://schemas.openxmlformats.org/officeDocument/2006/relationships/hyperlink" Target="https://zh.wikipedia.org/wiki/%E5%85%8B%E7%BD%97%E5%9C%B0%E4%BA%9A" TargetMode="External"/><Relationship Id="rId67" Type="http://schemas.openxmlformats.org/officeDocument/2006/relationships/hyperlink" Target="https://zh.wikipedia.org/wiki/%E6%B3%A2%E5%A4%9A%E9%BB%8E%E5%90%84" TargetMode="External"/><Relationship Id="rId116" Type="http://schemas.openxmlformats.org/officeDocument/2006/relationships/hyperlink" Target="https://zh.wikipedia.org/wiki/%E8%92%99%E5%8F%A4" TargetMode="External"/><Relationship Id="rId137" Type="http://schemas.openxmlformats.org/officeDocument/2006/relationships/hyperlink" Target="https://zh.wikipedia.org/wiki/%E5%9C%96%E7%93%A6%E7%9B%A7" TargetMode="External"/><Relationship Id="rId158" Type="http://schemas.openxmlformats.org/officeDocument/2006/relationships/hyperlink" Target="https://zh.wikipedia.org/wiki/%E7%BC%85%E7%94%B8" TargetMode="External"/><Relationship Id="rId20" Type="http://schemas.openxmlformats.org/officeDocument/2006/relationships/hyperlink" Target="https://zh.wikipedia.org/wiki/%E8%8A%AC%E5%85%B0" TargetMode="External"/><Relationship Id="rId41" Type="http://schemas.openxmlformats.org/officeDocument/2006/relationships/hyperlink" Target="https://zh.wikipedia.org/wiki/%E6%B3%A2%E5%85%B0" TargetMode="External"/><Relationship Id="rId62" Type="http://schemas.openxmlformats.org/officeDocument/2006/relationships/hyperlink" Target="https://zh.wikipedia.org/wiki/%E6%AF%9B%E9%87%8C%E6%B1%82%E6%96%AF" TargetMode="External"/><Relationship Id="rId83" Type="http://schemas.openxmlformats.org/officeDocument/2006/relationships/hyperlink" Target="https://zh.wikipedia.org/wiki/%E6%B3%A2%E6%96%AF%E5%B0%BC%E4%BA%9A%E5%92%8C%E9%BB%91%E5%A1%9E%E5%93%A5%E7%BB%B4%E9%82%A3" TargetMode="External"/><Relationship Id="rId88" Type="http://schemas.openxmlformats.org/officeDocument/2006/relationships/hyperlink" Target="https://zh.wikipedia.org/wiki/%E6%91%A9%E5%B0%94%E5%A4%9A%E7%93%A6" TargetMode="External"/><Relationship Id="rId111" Type="http://schemas.openxmlformats.org/officeDocument/2006/relationships/hyperlink" Target="https://zh.wikipedia.org/wiki/%E5%A4%9A%E7%B1%B3%E5%B0%BC%E5%85%8B" TargetMode="External"/><Relationship Id="rId132" Type="http://schemas.openxmlformats.org/officeDocument/2006/relationships/hyperlink" Target="https://zh.wikipedia.org/wiki/%E5%B7%B4%E5%8B%92%E6%96%AF%E5%9D%A6%E5%9C%8B" TargetMode="External"/><Relationship Id="rId153" Type="http://schemas.openxmlformats.org/officeDocument/2006/relationships/hyperlink" Target="https://zh.wikipedia.org/wiki/%E5%90%89%E5%B0%94%E5%90%89%E6%96%AF%E6%96%AF%E5%9D%A6" TargetMode="External"/><Relationship Id="rId174" Type="http://schemas.openxmlformats.org/officeDocument/2006/relationships/hyperlink" Target="https://zh.wikipedia.org/wiki/%E6%89%80%E7%BD%97%E9%97%A8%E7%BE%A4%E5%B2%9B" TargetMode="External"/><Relationship Id="rId179" Type="http://schemas.openxmlformats.org/officeDocument/2006/relationships/hyperlink" Target="https://zh.wikipedia.org/wiki/%E9%A9%AC%E9%87%8C" TargetMode="External"/><Relationship Id="rId195" Type="http://schemas.openxmlformats.org/officeDocument/2006/relationships/hyperlink" Target="https://zh.wikipedia.org/wiki/%E4%B8%AD%E9%9D%9E%E5%85%B1%E5%92%8C%E5%9C%8B" TargetMode="External"/><Relationship Id="rId190" Type="http://schemas.openxmlformats.org/officeDocument/2006/relationships/hyperlink" Target="https://zh.wikipedia.org/wiki/%E5%88%A9%E6%AF%94%E9%87%8C%E4%BA%9A" TargetMode="External"/><Relationship Id="rId15" Type="http://schemas.openxmlformats.org/officeDocument/2006/relationships/hyperlink" Target="https://zh.wikipedia.org/wiki/%E7%91%9E%E5%85%B8" TargetMode="External"/><Relationship Id="rId36" Type="http://schemas.openxmlformats.org/officeDocument/2006/relationships/hyperlink" Target="https://zh.wikipedia.org/wiki/%E7%88%B1%E6%B2%99%E5%B0%BC%E4%BA%9A" TargetMode="External"/><Relationship Id="rId57" Type="http://schemas.openxmlformats.org/officeDocument/2006/relationships/hyperlink" Target="https://zh.wikipedia.org/wiki/%E5%A1%9E%E8%88%8C%E5%B0%94" TargetMode="External"/><Relationship Id="rId106" Type="http://schemas.openxmlformats.org/officeDocument/2006/relationships/hyperlink" Target="https://zh.wikipedia.org/wiki/%E8%B5%A4%E9%81%93%E5%87%A0%E5%86%85%E4%BA%9A" TargetMode="External"/><Relationship Id="rId127" Type="http://schemas.openxmlformats.org/officeDocument/2006/relationships/hyperlink" Target="https://zh.wikipedia.org/wiki/%E6%96%AF%E5%A8%81%E5%A3%AB%E5%85%B0" TargetMode="External"/><Relationship Id="rId10" Type="http://schemas.openxmlformats.org/officeDocument/2006/relationships/hyperlink" Target="https://zh.wikipedia.org/wiki/%E7%BE%8E%E5%9C%8B" TargetMode="External"/><Relationship Id="rId31" Type="http://schemas.openxmlformats.org/officeDocument/2006/relationships/hyperlink" Target="https://zh.wikipedia.org/wiki/%E6%97%A5%E6%9C%AC" TargetMode="External"/><Relationship Id="rId52" Type="http://schemas.openxmlformats.org/officeDocument/2006/relationships/hyperlink" Target="https://zh.wikipedia.org/wiki/%E9%98%BF%E9%AD%AF%E5%B7%B4" TargetMode="External"/><Relationship Id="rId73" Type="http://schemas.openxmlformats.org/officeDocument/2006/relationships/hyperlink" Target="https://zh.wikipedia.org/wiki/%E5%BA%93%E6%8B%89%E7%B4%A2" TargetMode="External"/><Relationship Id="rId78" Type="http://schemas.openxmlformats.org/officeDocument/2006/relationships/hyperlink" Target="https://zh.wikipedia.org/wiki/%E5%A2%A8%E8%A5%BF%E5%93%A5" TargetMode="External"/><Relationship Id="rId94" Type="http://schemas.openxmlformats.org/officeDocument/2006/relationships/hyperlink" Target="https://zh.wikipedia.org/wiki/%E9%98%BF%E5%A1%9E%E6%8B%9C%E7%96%86" TargetMode="External"/><Relationship Id="rId99" Type="http://schemas.openxmlformats.org/officeDocument/2006/relationships/hyperlink" Target="https://zh.wikipedia.org/wiki/%E4%BA%9E%E7%BE%8E%E5%B0%BC%E4%BA%9E" TargetMode="External"/><Relationship Id="rId101" Type="http://schemas.openxmlformats.org/officeDocument/2006/relationships/hyperlink" Target="https://zh.wikipedia.org/wiki/%E5%9C%A3%E6%96%87%E6%A3%AE%E7%89%B9%E5%92%8C%E6%A0%BC%E6%9E%97%E7%BA%B3%E4%B8%81%E6%96%AF" TargetMode="External"/><Relationship Id="rId122" Type="http://schemas.openxmlformats.org/officeDocument/2006/relationships/hyperlink" Target="https://zh.wikipedia.org/wiki/%E7%89%99%E4%B9%B0%E5%8A%A0" TargetMode="External"/><Relationship Id="rId143" Type="http://schemas.openxmlformats.org/officeDocument/2006/relationships/hyperlink" Target="https://zh.wikipedia.org/wiki/%E5%B7%B4%E5%9F%BA%E6%96%AF%E5%9D%A6" TargetMode="External"/><Relationship Id="rId148" Type="http://schemas.openxmlformats.org/officeDocument/2006/relationships/hyperlink" Target="https://zh.wikipedia.org/wiki/%E4%B8%9C%E5%B8%9D%E6%B1%B6" TargetMode="External"/><Relationship Id="rId164" Type="http://schemas.openxmlformats.org/officeDocument/2006/relationships/hyperlink" Target="https://zh.wikipedia.org/wiki/%E8%BE%9B%E5%B7%B4%E5%A8%81" TargetMode="External"/><Relationship Id="rId169" Type="http://schemas.openxmlformats.org/officeDocument/2006/relationships/hyperlink" Target="https://zh.wikipedia.org/wiki/%E7%93%A6%E5%8A%AA%E9%98%BF%E5%9B%BE" TargetMode="External"/><Relationship Id="rId185" Type="http://schemas.openxmlformats.org/officeDocument/2006/relationships/hyperlink" Target="https://zh.wikipedia.org/wiki/%E5%A1%9E%E6%8B%89%E5%88%A9%E6%98%82" TargetMode="External"/><Relationship Id="rId4" Type="http://schemas.openxmlformats.org/officeDocument/2006/relationships/hyperlink" Target="https://zh.wikipedia.org/wiki/%E5%8D%A2%E6%A3%AE%E5%A0%A1" TargetMode="External"/><Relationship Id="rId9" Type="http://schemas.openxmlformats.org/officeDocument/2006/relationships/hyperlink" Target="https://zh.wikipedia.org/wiki/%E9%A6%99%E6%B8%AF" TargetMode="External"/><Relationship Id="rId180" Type="http://schemas.openxmlformats.org/officeDocument/2006/relationships/hyperlink" Target="https://zh.wikipedia.org/wiki/%E5%86%88%E6%AF%94%E4%BA%9A" TargetMode="External"/><Relationship Id="rId26" Type="http://schemas.openxmlformats.org/officeDocument/2006/relationships/hyperlink" Target="https://zh.wikipedia.org/wiki/%E8%8B%B1%E5%9B%BD" TargetMode="External"/><Relationship Id="rId47" Type="http://schemas.openxmlformats.org/officeDocument/2006/relationships/hyperlink" Target="https://zh.wikipedia.org/wiki/%E6%8B%89%E8%84%AB%E7%B6%AD%E4%BA%9E" TargetMode="External"/><Relationship Id="rId68" Type="http://schemas.openxmlformats.org/officeDocument/2006/relationships/hyperlink" Target="https://zh.wikipedia.org/wiki/%E8%92%99%E7%89%B9%E5%85%A7%E5%93%A5%E7%BE%85" TargetMode="External"/><Relationship Id="rId89" Type="http://schemas.openxmlformats.org/officeDocument/2006/relationships/hyperlink" Target="https://zh.wikipedia.org/wiki/%E6%A0%BC%E9%B2%81%E5%90%89%E4%BA%9A" TargetMode="External"/><Relationship Id="rId112" Type="http://schemas.openxmlformats.org/officeDocument/2006/relationships/hyperlink" Target="https://zh.wikipedia.org/wiki/%E9%98%BF%E5%B0%94%E5%8F%8A%E5%88%A9%E4%BA%9A" TargetMode="External"/><Relationship Id="rId133" Type="http://schemas.openxmlformats.org/officeDocument/2006/relationships/hyperlink" Target="https://zh.wikipedia.org/wiki/%E6%9D%B1%E5%8A%A0" TargetMode="External"/><Relationship Id="rId154" Type="http://schemas.openxmlformats.org/officeDocument/2006/relationships/hyperlink" Target="https://zh.wikipedia.org/wiki/%E5%9C%A3%E5%A4%9A%E7%BE%8E%E5%92%8C%E6%99%AE%E6%9E%97%E8%A5%BF%E6%AF%94" TargetMode="External"/><Relationship Id="rId175" Type="http://schemas.openxmlformats.org/officeDocument/2006/relationships/hyperlink" Target="https://zh.wikipedia.org/wiki/%E5%9F%83%E5%A1%9E%E4%BF%84%E6%AF%94%E4%BA%9A" TargetMode="External"/><Relationship Id="rId196" Type="http://schemas.openxmlformats.org/officeDocument/2006/relationships/hyperlink" Target="https://zh.wikipedia.org/wiki/%E5%8D%97%E8%98%87%E4%B8%B9" TargetMode="External"/><Relationship Id="rId16" Type="http://schemas.openxmlformats.org/officeDocument/2006/relationships/hyperlink" Target="https://zh.wikipedia.org/wiki/%E5%BE%B7%E5%9B%BD" TargetMode="External"/><Relationship Id="rId37" Type="http://schemas.openxmlformats.org/officeDocument/2006/relationships/hyperlink" Target="https://zh.wikipedia.org/wiki/%E7%AB%8B%E9%99%B6%E5%AE%9B" TargetMode="External"/><Relationship Id="rId58" Type="http://schemas.openxmlformats.org/officeDocument/2006/relationships/hyperlink" Target="https://zh.wikipedia.org/wiki/%E6%99%BA%E5%88%A9" TargetMode="External"/><Relationship Id="rId79" Type="http://schemas.openxmlformats.org/officeDocument/2006/relationships/hyperlink" Target="https://zh.wikipedia.org/wiki/%E4%B8%AD%E5%9B%BD" TargetMode="External"/><Relationship Id="rId102" Type="http://schemas.openxmlformats.org/officeDocument/2006/relationships/hyperlink" Target="https://zh.wikipedia.org/wiki/%E4%B9%8C%E5%85%8B%E5%85%B0" TargetMode="External"/><Relationship Id="rId123" Type="http://schemas.openxmlformats.org/officeDocument/2006/relationships/hyperlink" Target="https://zh.wikipedia.org/wiki/%E7%BA%B3%E7%B1%B3%E6%AF%94%E4%BA%9A" TargetMode="External"/><Relationship Id="rId144" Type="http://schemas.openxmlformats.org/officeDocument/2006/relationships/hyperlink" Target="https://zh.wikipedia.org/wiki/%E7%A7%91%E7%89%B9%E8%BF%AA%E7%93%A6" TargetMode="External"/><Relationship Id="rId90" Type="http://schemas.openxmlformats.org/officeDocument/2006/relationships/hyperlink" Target="https://zh.wikipedia.org/wiki/%E6%A0%BC%E6%9E%97%E7%BA%B3%E8%BE%BE" TargetMode="External"/><Relationship Id="rId165" Type="http://schemas.openxmlformats.org/officeDocument/2006/relationships/hyperlink" Target="https://zh.wikipedia.org/wiki/%E5%A1%9E%E5%86%85%E5%8A%A0%E5%B0%94" TargetMode="External"/><Relationship Id="rId186" Type="http://schemas.openxmlformats.org/officeDocument/2006/relationships/hyperlink" Target="https://zh.wikipedia.org/wiki/%E9%A9%AC%E6%8B%89%E7%BB%B4" TargetMode="External"/><Relationship Id="rId27" Type="http://schemas.openxmlformats.org/officeDocument/2006/relationships/hyperlink" Target="https://zh.wikipedia.org/wiki/%E6%B2%99%E7%89%B9%E9%98%BF%E6%8B%89%E4%BC%AF" TargetMode="External"/><Relationship Id="rId48" Type="http://schemas.openxmlformats.org/officeDocument/2006/relationships/hyperlink" Target="https://zh.wikipedia.org/wiki/%E6%96%AF%E6%B4%9B%E4%BC%90%E5%85%8B" TargetMode="External"/><Relationship Id="rId69" Type="http://schemas.openxmlformats.org/officeDocument/2006/relationships/hyperlink" Target="https://zh.wikipedia.org/wiki/%E9%98%BF%E6%A0%B9%E5%BB%B7" TargetMode="External"/><Relationship Id="rId113" Type="http://schemas.openxmlformats.org/officeDocument/2006/relationships/hyperlink" Target="https://zh.wikipedia.org/wiki/%E5%8E%84%E7%93%9C%E5%A4%9A%E5%B0%94" TargetMode="External"/><Relationship Id="rId134" Type="http://schemas.openxmlformats.org/officeDocument/2006/relationships/hyperlink" Target="https://zh.wikipedia.org/wiki/%E5%8D%B0%E5%BA%A6" TargetMode="External"/><Relationship Id="rId80" Type="http://schemas.openxmlformats.org/officeDocument/2006/relationships/hyperlink" Target="https://zh.wikipedia.org/wiki/%E6%B3%B0%E5%9B%BD" TargetMode="External"/><Relationship Id="rId155" Type="http://schemas.openxmlformats.org/officeDocument/2006/relationships/hyperlink" Target="https://zh.wikipedia.org/wiki/%E6%9F%AC%E5%9F%94%E5%AF%A8" TargetMode="External"/><Relationship Id="rId176" Type="http://schemas.openxmlformats.org/officeDocument/2006/relationships/hyperlink" Target="https://zh.wikipedia.org/wiki/%E5%87%A0%E5%86%85%E4%BA%9A" TargetMode="External"/><Relationship Id="rId197" Type="http://schemas.openxmlformats.org/officeDocument/2006/relationships/hyperlink" Target="https://zh.wikipedia.org/wiki/%E8%92%B2%E9%9A%86%E5%9C%B0" TargetMode="External"/><Relationship Id="rId17" Type="http://schemas.openxmlformats.org/officeDocument/2006/relationships/hyperlink" Target="https://zh.wikipedia.org/wiki/%E6%AF%94%E5%88%A9%E6%97%B6" TargetMode="External"/><Relationship Id="rId38" Type="http://schemas.openxmlformats.org/officeDocument/2006/relationships/hyperlink" Target="https://zh.wikipedia.org/wiki/%E8%A5%BF%E7%8F%AD%E7%89%99" TargetMode="External"/><Relationship Id="rId59" Type="http://schemas.openxmlformats.org/officeDocument/2006/relationships/hyperlink" Target="https://zh.wikipedia.org/wiki/%E4%BF%9D%E5%8A%A0%E5%88%A9%E4%BA%9A" TargetMode="External"/><Relationship Id="rId103" Type="http://schemas.openxmlformats.org/officeDocument/2006/relationships/hyperlink" Target="https://zh.wikipedia.org/wiki/%E5%9C%A3%E5%8D%A2%E8%A5%BF%E4%BA%9A" TargetMode="External"/><Relationship Id="rId124" Type="http://schemas.openxmlformats.org/officeDocument/2006/relationships/hyperlink" Target="https://zh.wikipedia.org/wiki/%E5%8D%B1%E5%9C%B0%E9%A9%AC%E6%8B%89" TargetMode="External"/><Relationship Id="rId70" Type="http://schemas.openxmlformats.org/officeDocument/2006/relationships/hyperlink" Target="https://zh.wikipedia.org/wiki/%E7%89%B9%E5%85%8B%E6%96%AF%E5%92%8C%E5%87%AF%E7%A7%91%E6%96%AF%E7%BE%A4%E5%B2%9B" TargetMode="External"/><Relationship Id="rId91" Type="http://schemas.openxmlformats.org/officeDocument/2006/relationships/hyperlink" Target="https://zh.wikipedia.org/wiki/%E4%BC%8A%E6%9C%97" TargetMode="External"/><Relationship Id="rId145" Type="http://schemas.openxmlformats.org/officeDocument/2006/relationships/hyperlink" Target="https://zh.wikipedia.org/wiki/%E5%90%89%E5%B8%83%E6%8F%90" TargetMode="External"/><Relationship Id="rId166" Type="http://schemas.openxmlformats.org/officeDocument/2006/relationships/hyperlink" Target="https://zh.wikipedia.org/wiki/%E4%B9%9F%E9%97%A8" TargetMode="External"/><Relationship Id="rId187" Type="http://schemas.openxmlformats.org/officeDocument/2006/relationships/hyperlink" Target="https://zh.wikipedia.org/wiki/%E5%8E%84%E7%AB%8B%E7%89%B9%E9%87%8C%E4%BA%9A" TargetMode="External"/><Relationship Id="rId1" Type="http://schemas.openxmlformats.org/officeDocument/2006/relationships/hyperlink" Target="https://zh.wikipedia.org/wiki/%E6%96%B0%E5%8A%A0%E5%9D%A1" TargetMode="External"/><Relationship Id="rId28" Type="http://schemas.openxmlformats.org/officeDocument/2006/relationships/hyperlink" Target="https://zh.wikipedia.org/wiki/%E5%A4%A7%E9%9F%A9%E6%B0%91%E5%9B%BD" TargetMode="External"/><Relationship Id="rId49" Type="http://schemas.openxmlformats.org/officeDocument/2006/relationships/hyperlink" Target="https://zh.wikipedia.org/wiki/%E4%BF%84%E7%BD%97%E6%96%AF" TargetMode="External"/><Relationship Id="rId114" Type="http://schemas.openxmlformats.org/officeDocument/2006/relationships/hyperlink" Target="https://zh.wikipedia.org/wiki/%E6%96%90%E6%BF%9F" TargetMode="External"/><Relationship Id="rId60" Type="http://schemas.openxmlformats.org/officeDocument/2006/relationships/hyperlink" Target="https://zh.wikipedia.org/wiki/%E8%81%96%E5%85%8B%E9%87%8C%E6%96%AF%E5%A4%9A%E7%A6%8F%E5%8F%8A%E5%B0%BC%E7%B6%AD%E6%96%AF" TargetMode="External"/><Relationship Id="rId81" Type="http://schemas.openxmlformats.org/officeDocument/2006/relationships/hyperlink" Target="https://zh.wikipedia.org/wiki/%E5%A7%94%E5%85%A7%E7%91%9E%E6%8B%89" TargetMode="External"/><Relationship Id="rId135" Type="http://schemas.openxmlformats.org/officeDocument/2006/relationships/hyperlink" Target="https://zh.wikipedia.org/wiki/%E5%AD%9F%E5%8A%A0%E6%8B%89%E5%9B%BD" TargetMode="External"/><Relationship Id="rId156" Type="http://schemas.openxmlformats.org/officeDocument/2006/relationships/hyperlink" Target="https://zh.wikipedia.org/wiki/%E5%B7%B4%E5%B8%83%E4%BA%9A%E6%96%B0%E5%87%A0%E5%86%85%E4%BA%9A" TargetMode="External"/><Relationship Id="rId177" Type="http://schemas.openxmlformats.org/officeDocument/2006/relationships/hyperlink" Target="https://zh.wikipedia.org/wiki/%E5%8D%A2%E6%97%BA%E8%BE%BE" TargetMode="External"/><Relationship Id="rId198" Type="http://schemas.openxmlformats.org/officeDocument/2006/relationships/drawing" Target="../drawings/drawing7.xml"/><Relationship Id="rId18" Type="http://schemas.openxmlformats.org/officeDocument/2006/relationships/hyperlink" Target="https://zh.wikipedia.org/wiki/%E7%A7%91%E5%A8%81%E7%89%B9" TargetMode="External"/><Relationship Id="rId39" Type="http://schemas.openxmlformats.org/officeDocument/2006/relationships/hyperlink" Target="https://zh.wikipedia.org/wiki/%E5%B7%B4%E6%9E%97" TargetMode="External"/><Relationship Id="rId50" Type="http://schemas.openxmlformats.org/officeDocument/2006/relationships/hyperlink" Target="https://zh.wikipedia.org/wiki/%E5%B7%B4%E5%93%88%E9%A9%AC" TargetMode="External"/><Relationship Id="rId104" Type="http://schemas.openxmlformats.org/officeDocument/2006/relationships/hyperlink" Target="https://zh.wikipedia.org/wiki/%E6%96%AF%E9%87%8C%E8%98%AD%E5%8D%A1" TargetMode="External"/><Relationship Id="rId125" Type="http://schemas.openxmlformats.org/officeDocument/2006/relationships/hyperlink" Target="https://zh.wikipedia.org/wiki/%E8%8F%B2%E5%BE%8B%E5%AE%BE" TargetMode="External"/><Relationship Id="rId146" Type="http://schemas.openxmlformats.org/officeDocument/2006/relationships/hyperlink" Target="https://zh.wikipedia.org/wiki/%E6%B4%AA%E9%83%BD%E6%8B%89%E6%96%AF" TargetMode="External"/><Relationship Id="rId167" Type="http://schemas.openxmlformats.org/officeDocument/2006/relationships/hyperlink" Target="https://zh.wikipedia.org/wiki/%E8%B5%9E%E6%AF%94%E4%BA%9A" TargetMode="External"/><Relationship Id="rId188" Type="http://schemas.openxmlformats.org/officeDocument/2006/relationships/hyperlink" Target="https://zh.wikipedia.org/wiki/%E9%A9%AC%E8%BE%BE%E5%8A%A0%E6%96%AF%E5%8A%A0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zh.wikipedia.org/zh-tw/%E5%9B%BD%E5%AE%B6%E4%BB%A3%E7%A0%81%E5%AF%B9%E7%85%A7%E8%A1%A8" TargetMode="External"/><Relationship Id="rId21" Type="http://schemas.openxmlformats.org/officeDocument/2006/relationships/hyperlink" Target="https://zh.wikipedia.org/wiki/%E7%99%BD%E4%BF%84%E7%BD%97%E6%96%AF" TargetMode="External"/><Relationship Id="rId63" Type="http://schemas.openxmlformats.org/officeDocument/2006/relationships/hyperlink" Target="https://zh.wikipedia.org/wiki/%E5%BA%93%E6%8B%89%E7%B4%A2" TargetMode="External"/><Relationship Id="rId159" Type="http://schemas.openxmlformats.org/officeDocument/2006/relationships/hyperlink" Target="https://zh.wikipedia.org/wiki/%E6%91%A9%E7%BA%B3%E5%93%A5" TargetMode="External"/><Relationship Id="rId170" Type="http://schemas.openxmlformats.org/officeDocument/2006/relationships/hyperlink" Target="https://zh.wikipedia.org/wiki/%E6%96%B0%E5%96%80%E9%87%8C%E5%A4%9A%E5%B0%BC%E4%BA%9E" TargetMode="External"/><Relationship Id="rId226" Type="http://schemas.openxmlformats.org/officeDocument/2006/relationships/hyperlink" Target="https://zh.wikipedia.org/wiki/%E5%8D%97%E4%B9%94%E6%B2%BB%E4%BA%9A%E5%92%8C%E5%8D%97%E6%A1%91%E5%A8%81%E5%A5%87%E7%BE%A4%E5%B2%9B" TargetMode="External"/><Relationship Id="rId268" Type="http://schemas.openxmlformats.org/officeDocument/2006/relationships/hyperlink" Target="https://zh.wikipedia.org/wiki/%E7%93%A6%E5%88%A9%E6%96%AF%E5%92%8C%E5%AF%8C%E5%9C%96%E7%B4%8D" TargetMode="External"/><Relationship Id="rId32" Type="http://schemas.openxmlformats.org/officeDocument/2006/relationships/hyperlink" Target="https://zh.wikipedia.org/wiki/%E5%B7%B4%E8%A5%BF" TargetMode="External"/><Relationship Id="rId74" Type="http://schemas.openxmlformats.org/officeDocument/2006/relationships/hyperlink" Target="https://zh.wikipedia.org/zh-tw/%E5%9B%BD%E5%AE%B6%E4%BB%A3%E7%A0%81%E5%AF%B9%E7%85%A7%E8%A1%A8" TargetMode="External"/><Relationship Id="rId128" Type="http://schemas.openxmlformats.org/officeDocument/2006/relationships/hyperlink" Target="https://zh.wikipedia.org/wiki/%E6%9C%9D%E9%B2%9C%E6%B0%91%E4%B8%BB%E4%B8%BB%E4%B9%89%E4%BA%BA%E6%B0%91%E5%85%B1%E5%92%8C%E5%9B%BD" TargetMode="External"/><Relationship Id="rId5" Type="http://schemas.openxmlformats.org/officeDocument/2006/relationships/hyperlink" Target="https://zh.wikipedia.org/wiki/%E7%BE%8E%E5%B1%AC%E8%96%A9%E6%91%A9%E4%BA%9E" TargetMode="External"/><Relationship Id="rId95" Type="http://schemas.openxmlformats.org/officeDocument/2006/relationships/hyperlink" Target="https://zh.wikipedia.org/wiki/%E5%B8%8C%E8%85%8A" TargetMode="External"/><Relationship Id="rId160" Type="http://schemas.openxmlformats.org/officeDocument/2006/relationships/hyperlink" Target="https://zh.wikipedia.org/wiki/%E8%92%99%E5%8F%A4" TargetMode="External"/><Relationship Id="rId181" Type="http://schemas.openxmlformats.org/officeDocument/2006/relationships/hyperlink" Target="https://zh.wikipedia.org/wiki/%E5%8C%97%E9%A9%AC%E9%87%8C%E4%BA%9A%E7%BA%B3%E7%BE%A4%E5%B2%9B" TargetMode="External"/><Relationship Id="rId216" Type="http://schemas.openxmlformats.org/officeDocument/2006/relationships/hyperlink" Target="https://zh.wikipedia.org/wiki/%E5%A1%9E%E5%B0%94%E7%BB%B4%E4%BA%9A" TargetMode="External"/><Relationship Id="rId237" Type="http://schemas.openxmlformats.org/officeDocument/2006/relationships/hyperlink" Target="https://zh.wikipedia.org/zh-tw/%E5%9B%BD%E5%AE%B6%E4%BB%A3%E7%A0%81%E5%AF%B9%E7%85%A7%E8%A1%A8" TargetMode="External"/><Relationship Id="rId258" Type="http://schemas.openxmlformats.org/officeDocument/2006/relationships/hyperlink" Target="https://zh.wikipedia.org/wiki/%E7%BE%8E%E5%B1%AC%E7%B6%AD%E7%88%BE%E4%BA%AC%E7%BE%A4%E5%B3%B6" TargetMode="External"/><Relationship Id="rId22" Type="http://schemas.openxmlformats.org/officeDocument/2006/relationships/hyperlink" Target="https://zh.wikipedia.org/wiki/%E6%AF%94%E5%88%A9%E6%97%B6" TargetMode="External"/><Relationship Id="rId43" Type="http://schemas.openxmlformats.org/officeDocument/2006/relationships/hyperlink" Target="https://zh.wikipedia.org/wiki/%E4%BD%9B%E5%BE%97%E8%A7%92" TargetMode="External"/><Relationship Id="rId64" Type="http://schemas.openxmlformats.org/officeDocument/2006/relationships/hyperlink" Target="https://zh.wikipedia.org/wiki/%E8%B3%BD%E6%99%AE%E5%8B%92%E6%96%AF" TargetMode="External"/><Relationship Id="rId118" Type="http://schemas.openxmlformats.org/officeDocument/2006/relationships/hyperlink" Target="https://zh.wikipedia.org/wiki/%E6%9B%BC%E5%B3%B6" TargetMode="External"/><Relationship Id="rId139" Type="http://schemas.openxmlformats.org/officeDocument/2006/relationships/hyperlink" Target="https://zh.wikipedia.org/wiki/%E5%88%A9%E6%AF%94%E9%87%8C%E4%BA%9A" TargetMode="External"/><Relationship Id="rId85" Type="http://schemas.openxmlformats.org/officeDocument/2006/relationships/hyperlink" Target="https://zh.wikipedia.org/wiki/%E6%B3%95%E5%B1%AC%E5%9C%AD%E4%BA%9E%E9%82%A3" TargetMode="External"/><Relationship Id="rId150" Type="http://schemas.openxmlformats.org/officeDocument/2006/relationships/hyperlink" Target="https://zh.wikipedia.org/wiki/%E9%A9%AC%E8%80%B3%E4%BB%96" TargetMode="External"/><Relationship Id="rId171" Type="http://schemas.openxmlformats.org/officeDocument/2006/relationships/hyperlink" Target="https://zh.wikipedia.org/wiki/%E6%96%B0%E8%A5%BF%E5%85%B0" TargetMode="External"/><Relationship Id="rId192" Type="http://schemas.openxmlformats.org/officeDocument/2006/relationships/hyperlink" Target="https://zh.wikipedia.org/wiki/%E7%9A%AE%E7%89%B9%E5%87%AF%E6%81%A9%E7%BE%A4%E5%B2%9B" TargetMode="External"/><Relationship Id="rId206" Type="http://schemas.openxmlformats.org/officeDocument/2006/relationships/hyperlink" Target="https://zh.wikipedia.org/wiki/%E5%9C%A3%E7%9A%AE%E5%9F%83%E5%B0%94%E5%92%8C%E5%AF%86%E5%85%8B%E9%9A%86" TargetMode="External"/><Relationship Id="rId227" Type="http://schemas.openxmlformats.org/officeDocument/2006/relationships/hyperlink" Target="https://zh.wikipedia.org/wiki/%E5%8D%97%E8%98%87%E4%B8%B9" TargetMode="External"/><Relationship Id="rId248" Type="http://schemas.openxmlformats.org/officeDocument/2006/relationships/hyperlink" Target="https://zh.wikipedia.org/wiki/%E5%9C%9F%E5%BA%93%E6%9B%BC%E6%96%AF%E5%9D%A6" TargetMode="External"/><Relationship Id="rId269" Type="http://schemas.openxmlformats.org/officeDocument/2006/relationships/hyperlink" Target="https://zh.wikipedia.org/wiki/%E8%A5%BF%E6%92%92%E5%93%88%E6%8B%89" TargetMode="External"/><Relationship Id="rId12" Type="http://schemas.openxmlformats.org/officeDocument/2006/relationships/hyperlink" Target="https://zh.wikipedia.org/wiki/%E4%BA%9E%E7%BE%8E%E5%B0%BC%E4%BA%9E" TargetMode="External"/><Relationship Id="rId33" Type="http://schemas.openxmlformats.org/officeDocument/2006/relationships/hyperlink" Target="https://zh.wikipedia.org/wiki/%E8%8B%B1%E5%B1%AC%E5%8D%B0%E5%BA%A6%E6%B4%8B%E9%A0%98%E5%9C%B0" TargetMode="External"/><Relationship Id="rId108" Type="http://schemas.openxmlformats.org/officeDocument/2006/relationships/hyperlink" Target="https://zh.wikipedia.org/wiki/%E9%A6%99%E6%B8%AF" TargetMode="External"/><Relationship Id="rId129" Type="http://schemas.openxmlformats.org/officeDocument/2006/relationships/hyperlink" Target="https://zh.wikipedia.org/zh-tw/%E5%9B%BD%E5%AE%B6%E4%BB%A3%E7%A0%81%E5%AF%B9%E7%85%A7%E8%A1%A8" TargetMode="External"/><Relationship Id="rId54" Type="http://schemas.openxmlformats.org/officeDocument/2006/relationships/hyperlink" Target="https://zh.wikipedia.org/wiki/%E5%88%9A%E6%9E%9C%E6%B0%91%E4%B8%BB%E5%85%B1%E5%92%8C%E5%9B%BD" TargetMode="External"/><Relationship Id="rId75" Type="http://schemas.openxmlformats.org/officeDocument/2006/relationships/hyperlink" Target="https://zh.wikipedia.org/wiki/%E8%B5%A4%E9%81%93%E5%87%A0%E5%86%85%E4%BA%9A" TargetMode="External"/><Relationship Id="rId96" Type="http://schemas.openxmlformats.org/officeDocument/2006/relationships/hyperlink" Target="https://zh.wikipedia.org/wiki/%E6%A0%BC%E9%99%B5%E5%85%B0" TargetMode="External"/><Relationship Id="rId140" Type="http://schemas.openxmlformats.org/officeDocument/2006/relationships/hyperlink" Target="https://zh.wikipedia.org/wiki/%E5%88%A9%E6%AF%94%E4%BA%9A" TargetMode="External"/><Relationship Id="rId161" Type="http://schemas.openxmlformats.org/officeDocument/2006/relationships/hyperlink" Target="https://zh.wikipedia.org/wiki/%E8%92%99%E7%89%B9%E5%85%A7%E5%93%A5%E7%BE%85" TargetMode="External"/><Relationship Id="rId182" Type="http://schemas.openxmlformats.org/officeDocument/2006/relationships/hyperlink" Target="https://zh.wikipedia.org/wiki/%E6%8C%AA%E5%A8%81" TargetMode="External"/><Relationship Id="rId217" Type="http://schemas.openxmlformats.org/officeDocument/2006/relationships/hyperlink" Target="https://zh.wikipedia.org/wiki/%E5%A1%9E%E8%88%8C%E5%B0%94" TargetMode="External"/><Relationship Id="rId6" Type="http://schemas.openxmlformats.org/officeDocument/2006/relationships/hyperlink" Target="https://zh.wikipedia.org/wiki/%E5%AE%89%E9%81%93%E5%B0%94" TargetMode="External"/><Relationship Id="rId238" Type="http://schemas.openxmlformats.org/officeDocument/2006/relationships/hyperlink" Target="https://zh.wikipedia.org/wiki/%E5%A1%94%E5%90%89%E5%85%8B%E6%96%AF%E5%9D%A6" TargetMode="External"/><Relationship Id="rId259" Type="http://schemas.openxmlformats.org/officeDocument/2006/relationships/hyperlink" Target="https://zh.wikipedia.org/zh-tw/%E5%9B%BD%E5%AE%B6%E4%BB%A3%E7%A0%81%E5%AF%B9%E7%85%A7%E8%A1%A8" TargetMode="External"/><Relationship Id="rId23" Type="http://schemas.openxmlformats.org/officeDocument/2006/relationships/hyperlink" Target="https://zh.wikipedia.org/wiki/%E4%BC%AF%E5%88%A9%E5%85%B9" TargetMode="External"/><Relationship Id="rId119" Type="http://schemas.openxmlformats.org/officeDocument/2006/relationships/hyperlink" Target="https://zh.wikipedia.org/wiki/%E4%BB%A5%E8%89%B2%E5%88%97" TargetMode="External"/><Relationship Id="rId270" Type="http://schemas.openxmlformats.org/officeDocument/2006/relationships/hyperlink" Target="https://zh.wikipedia.org/wiki/%E4%B9%9F%E9%97%A8" TargetMode="External"/><Relationship Id="rId44" Type="http://schemas.openxmlformats.org/officeDocument/2006/relationships/hyperlink" Target="https://zh.wikipedia.org/wiki/%E9%96%8B%E6%9B%BC%E7%BE%A4%E5%B3%B6" TargetMode="External"/><Relationship Id="rId65" Type="http://schemas.openxmlformats.org/officeDocument/2006/relationships/hyperlink" Target="https://zh.wikipedia.org/wiki/%E6%8D%B7%E5%85%8B" TargetMode="External"/><Relationship Id="rId86" Type="http://schemas.openxmlformats.org/officeDocument/2006/relationships/hyperlink" Target="https://zh.wikipedia.org/wiki/%E6%B3%95%E5%B1%AC%E7%8E%BB%E9%87%8C%E5%B0%BC%E8%A5%BF%E4%BA%9E" TargetMode="External"/><Relationship Id="rId130" Type="http://schemas.openxmlformats.org/officeDocument/2006/relationships/hyperlink" Target="https://zh.wikipedia.org/wiki/%E5%A4%A7%E9%9F%A9%E6%B0%91%E5%9B%BD" TargetMode="External"/><Relationship Id="rId151" Type="http://schemas.openxmlformats.org/officeDocument/2006/relationships/hyperlink" Target="https://zh.wikipedia.org/wiki/%E9%A6%AC%E7%B4%B9%E7%88%BE%E7%BE%A4%E5%B3%B6" TargetMode="External"/><Relationship Id="rId172" Type="http://schemas.openxmlformats.org/officeDocument/2006/relationships/hyperlink" Target="https://zh.wikipedia.org/wiki/%E5%B0%BC%E5%8A%A0%E6%8B%89%E7%93%9C" TargetMode="External"/><Relationship Id="rId193" Type="http://schemas.openxmlformats.org/officeDocument/2006/relationships/hyperlink" Target="https://zh.wikipedia.org/wiki/%E6%B3%A2%E5%85%B0" TargetMode="External"/><Relationship Id="rId207" Type="http://schemas.openxmlformats.org/officeDocument/2006/relationships/hyperlink" Target="https://zh.wikipedia.org/wiki/%E5%9C%A3%E6%96%87%E6%A3%AE%E7%89%B9%E5%92%8C%E6%A0%BC%E6%9E%97%E7%BA%B3%E4%B8%81%E6%96%AF" TargetMode="External"/><Relationship Id="rId228" Type="http://schemas.openxmlformats.org/officeDocument/2006/relationships/hyperlink" Target="https://zh.wikipedia.org/wiki/%E8%A5%BF%E7%8F%AD%E7%89%99" TargetMode="External"/><Relationship Id="rId249" Type="http://schemas.openxmlformats.org/officeDocument/2006/relationships/hyperlink" Target="https://zh.wikipedia.org/wiki/%E7%89%B9%E5%85%8B%E6%96%AF%E5%92%8C%E5%87%AF%E7%A7%91%E6%96%AF%E7%BE%A4%E5%B2%9B" TargetMode="External"/><Relationship Id="rId13" Type="http://schemas.openxmlformats.org/officeDocument/2006/relationships/hyperlink" Target="https://zh.wikipedia.org/wiki/%E9%98%BF%E9%AD%AF%E5%B7%B4" TargetMode="External"/><Relationship Id="rId109" Type="http://schemas.openxmlformats.org/officeDocument/2006/relationships/hyperlink" Target="https://zh.wikipedia.org/zh-tw/%E5%9B%BD%E5%AE%B6%E4%BB%A3%E7%A0%81%E5%AF%B9%E7%85%A7%E8%A1%A8" TargetMode="External"/><Relationship Id="rId260" Type="http://schemas.openxmlformats.org/officeDocument/2006/relationships/hyperlink" Target="https://zh.wikipedia.org/wiki/%E4%B9%8C%E6%8B%89%E5%9C%AD" TargetMode="External"/><Relationship Id="rId34" Type="http://schemas.openxmlformats.org/officeDocument/2006/relationships/hyperlink" Target="https://zh.wikipedia.org/wiki/%E8%8B%B1%E5%B1%AC%E7%B6%AD%E7%88%BE%E4%BA%AC%E7%BE%A4%E5%B3%B6" TargetMode="External"/><Relationship Id="rId55" Type="http://schemas.openxmlformats.org/officeDocument/2006/relationships/hyperlink" Target="https://zh.wikipedia.org/zh-tw/%E5%9B%BD%E5%AE%B6%E4%BB%A3%E7%A0%81%E5%AF%B9%E7%85%A7%E8%A1%A8" TargetMode="External"/><Relationship Id="rId76" Type="http://schemas.openxmlformats.org/officeDocument/2006/relationships/hyperlink" Target="https://zh.wikipedia.org/wiki/%E5%8E%84%E7%AB%8B%E7%89%B9%E9%87%8C%E4%BA%9A" TargetMode="External"/><Relationship Id="rId97" Type="http://schemas.openxmlformats.org/officeDocument/2006/relationships/hyperlink" Target="https://zh.wikipedia.org/wiki/%E6%A0%BC%E6%9E%97%E7%BA%B3%E8%BE%BE" TargetMode="External"/><Relationship Id="rId120" Type="http://schemas.openxmlformats.org/officeDocument/2006/relationships/hyperlink" Target="https://zh.wikipedia.org/wiki/%E7%BE%A9%E5%A4%A7%E5%88%A9" TargetMode="External"/><Relationship Id="rId141" Type="http://schemas.openxmlformats.org/officeDocument/2006/relationships/hyperlink" Target="https://zh.wikipedia.org/wiki/%E5%88%97%E6%94%AF%E6%95%A6%E6%96%AF%E7%99%BB" TargetMode="External"/><Relationship Id="rId7" Type="http://schemas.openxmlformats.org/officeDocument/2006/relationships/hyperlink" Target="https://zh.wikipedia.org/wiki/%E5%AE%89%E5%93%A5%E6%8B%89" TargetMode="External"/><Relationship Id="rId162" Type="http://schemas.openxmlformats.org/officeDocument/2006/relationships/hyperlink" Target="https://zh.wikipedia.org/wiki/%E8%92%99%E7%89%B9%E5%A1%9E%E6%8B%89%E7%89%B9" TargetMode="External"/><Relationship Id="rId183" Type="http://schemas.openxmlformats.org/officeDocument/2006/relationships/hyperlink" Target="https://zh.wikipedia.org/wiki/%E9%98%BF%E6%9B%BC" TargetMode="External"/><Relationship Id="rId218" Type="http://schemas.openxmlformats.org/officeDocument/2006/relationships/hyperlink" Target="https://zh.wikipedia.org/wiki/%E5%A1%9E%E6%8B%89%E5%88%A9%E6%98%82" TargetMode="External"/><Relationship Id="rId239" Type="http://schemas.openxmlformats.org/officeDocument/2006/relationships/hyperlink" Target="https://zh.wikipedia.org/wiki/%E5%9D%A6%E6%A1%91%E5%B0%BC%E4%BA%9A" TargetMode="External"/><Relationship Id="rId250" Type="http://schemas.openxmlformats.org/officeDocument/2006/relationships/hyperlink" Target="https://zh.wikipedia.org/wiki/%E5%9C%96%E7%93%A6%E7%9B%A7" TargetMode="External"/><Relationship Id="rId271" Type="http://schemas.openxmlformats.org/officeDocument/2006/relationships/hyperlink" Target="https://zh.wikipedia.org/wiki/%E8%B5%9E%E6%AF%94%E4%BA%9A" TargetMode="External"/><Relationship Id="rId24" Type="http://schemas.openxmlformats.org/officeDocument/2006/relationships/hyperlink" Target="https://zh.wikipedia.org/wiki/%E8%B4%9D%E5%AE%81" TargetMode="External"/><Relationship Id="rId45" Type="http://schemas.openxmlformats.org/officeDocument/2006/relationships/hyperlink" Target="https://zh.wikipedia.org/wiki/%E4%B8%AD%E9%9D%9E%E5%85%B1%E5%92%8C%E5%9C%8B" TargetMode="External"/><Relationship Id="rId66" Type="http://schemas.openxmlformats.org/officeDocument/2006/relationships/hyperlink" Target="https://zh.wikipedia.org/wiki/%E4%B8%B9%E9%BA%A6" TargetMode="External"/><Relationship Id="rId87" Type="http://schemas.openxmlformats.org/officeDocument/2006/relationships/hyperlink" Target="https://zh.wikipedia.org/zh-tw/%E5%9B%BD%E5%AE%B6%E4%BB%A3%E7%A0%81%E5%AF%B9%E7%85%A7%E8%A1%A8" TargetMode="External"/><Relationship Id="rId110" Type="http://schemas.openxmlformats.org/officeDocument/2006/relationships/hyperlink" Target="https://zh.wikipedia.org/wiki/%E5%8C%88%E7%89%99%E5%88%A9" TargetMode="External"/><Relationship Id="rId131" Type="http://schemas.openxmlformats.org/officeDocument/2006/relationships/hyperlink" Target="https://zh.wikipedia.org/zh-tw/%E5%9B%BD%E5%AE%B6%E4%BB%A3%E7%A0%81%E5%AF%B9%E7%85%A7%E8%A1%A8" TargetMode="External"/><Relationship Id="rId152" Type="http://schemas.openxmlformats.org/officeDocument/2006/relationships/hyperlink" Target="https://zh.wikipedia.org/wiki/%E9%A6%AC%E6%8F%90%E5%B0%BC%E5%85%8B" TargetMode="External"/><Relationship Id="rId173" Type="http://schemas.openxmlformats.org/officeDocument/2006/relationships/hyperlink" Target="https://zh.wikipedia.org/wiki/%E5%B0%BC%E6%97%A5%E5%B0%94" TargetMode="External"/><Relationship Id="rId194" Type="http://schemas.openxmlformats.org/officeDocument/2006/relationships/hyperlink" Target="https://zh.wikipedia.org/wiki/%E8%91%A1%E8%90%84%E7%89%99" TargetMode="External"/><Relationship Id="rId208" Type="http://schemas.openxmlformats.org/officeDocument/2006/relationships/hyperlink" Target="https://zh.wikipedia.org/wiki/%E8%90%A8%E6%91%A9%E4%BA%9A" TargetMode="External"/><Relationship Id="rId229" Type="http://schemas.openxmlformats.org/officeDocument/2006/relationships/hyperlink" Target="https://zh.wikipedia.org/wiki/%E6%96%AF%E9%87%8C%E8%98%AD%E5%8D%A1" TargetMode="External"/><Relationship Id="rId240" Type="http://schemas.openxmlformats.org/officeDocument/2006/relationships/hyperlink" Target="https://zh.wikipedia.org/wiki/%E6%B3%B0%E5%9B%BD" TargetMode="External"/><Relationship Id="rId261" Type="http://schemas.openxmlformats.org/officeDocument/2006/relationships/hyperlink" Target="https://zh.wikipedia.org/wiki/%E4%B9%8C%E5%85%B9%E5%88%AB%E5%85%8B%E6%96%AF%E5%9D%A6" TargetMode="External"/><Relationship Id="rId14" Type="http://schemas.openxmlformats.org/officeDocument/2006/relationships/hyperlink" Target="https://zh.wikipedia.org/wiki/%E6%BE%B3%E5%A4%A7%E5%88%A9%E4%BA%9A" TargetMode="External"/><Relationship Id="rId35" Type="http://schemas.openxmlformats.org/officeDocument/2006/relationships/hyperlink" Target="https://zh.wikipedia.org/zh-tw/%E5%9B%BD%E5%AE%B6%E4%BB%A3%E7%A0%81%E5%AF%B9%E7%85%A7%E8%A1%A8" TargetMode="External"/><Relationship Id="rId56" Type="http://schemas.openxmlformats.org/officeDocument/2006/relationships/hyperlink" Target="https://zh.wikipedia.org/wiki/%E5%88%9A%E6%9E%9C%E5%85%B1%E5%92%8C%E5%9B%BD" TargetMode="External"/><Relationship Id="rId77" Type="http://schemas.openxmlformats.org/officeDocument/2006/relationships/hyperlink" Target="https://zh.wikipedia.org/wiki/%E7%88%B1%E6%B2%99%E5%B0%BC%E4%BA%9A" TargetMode="External"/><Relationship Id="rId100" Type="http://schemas.openxmlformats.org/officeDocument/2006/relationships/hyperlink" Target="https://zh.wikipedia.org/wiki/%E5%8D%B1%E5%9C%B0%E9%A9%AC%E6%8B%89" TargetMode="External"/><Relationship Id="rId8" Type="http://schemas.openxmlformats.org/officeDocument/2006/relationships/hyperlink" Target="https://zh.wikipedia.org/wiki/%E5%AE%89%E5%9C%AD%E6%8B%89" TargetMode="External"/><Relationship Id="rId98" Type="http://schemas.openxmlformats.org/officeDocument/2006/relationships/hyperlink" Target="https://zh.wikipedia.org/wiki/%E7%93%9C%E5%BE%B7%E7%BD%97%E6%99%AE" TargetMode="External"/><Relationship Id="rId121" Type="http://schemas.openxmlformats.org/officeDocument/2006/relationships/hyperlink" Target="https://zh.wikipedia.org/wiki/%E7%89%99%E4%B9%B0%E5%8A%A0" TargetMode="External"/><Relationship Id="rId142" Type="http://schemas.openxmlformats.org/officeDocument/2006/relationships/hyperlink" Target="https://zh.wikipedia.org/wiki/%E7%AB%8B%E9%99%B6%E5%AE%9B" TargetMode="External"/><Relationship Id="rId163" Type="http://schemas.openxmlformats.org/officeDocument/2006/relationships/hyperlink" Target="https://zh.wikipedia.org/wiki/%E6%91%A9%E6%B4%9B%E5%93%A5" TargetMode="External"/><Relationship Id="rId184" Type="http://schemas.openxmlformats.org/officeDocument/2006/relationships/hyperlink" Target="https://zh.wikipedia.org/wiki/%E5%B7%B4%E5%9F%BA%E6%96%AF%E5%9D%A6" TargetMode="External"/><Relationship Id="rId219" Type="http://schemas.openxmlformats.org/officeDocument/2006/relationships/hyperlink" Target="https://zh.wikipedia.org/wiki/%E6%96%B0%E5%8A%A0%E5%9D%A1" TargetMode="External"/><Relationship Id="rId230" Type="http://schemas.openxmlformats.org/officeDocument/2006/relationships/hyperlink" Target="https://zh.wikipedia.org/wiki/%E8%8B%8F%E4%B8%B9" TargetMode="External"/><Relationship Id="rId251" Type="http://schemas.openxmlformats.org/officeDocument/2006/relationships/hyperlink" Target="https://zh.wikipedia.org/wiki/%E4%B9%8C%E5%B9%B2%E8%BE%BE" TargetMode="External"/><Relationship Id="rId25" Type="http://schemas.openxmlformats.org/officeDocument/2006/relationships/hyperlink" Target="https://zh.wikipedia.org/wiki/%E7%99%BE%E6%85%95%E5%A4%A7" TargetMode="External"/><Relationship Id="rId46" Type="http://schemas.openxmlformats.org/officeDocument/2006/relationships/hyperlink" Target="https://zh.wikipedia.org/wiki/%E4%B9%8D%E5%BE%97" TargetMode="External"/><Relationship Id="rId67" Type="http://schemas.openxmlformats.org/officeDocument/2006/relationships/hyperlink" Target="https://zh.wikipedia.org/wiki/%E5%90%89%E5%B8%83%E6%8F%90" TargetMode="External"/><Relationship Id="rId272" Type="http://schemas.openxmlformats.org/officeDocument/2006/relationships/hyperlink" Target="https://zh.wikipedia.org/wiki/%E8%BE%9B%E5%B7%B4%E5%A8%81" TargetMode="External"/><Relationship Id="rId88" Type="http://schemas.openxmlformats.org/officeDocument/2006/relationships/hyperlink" Target="https://zh.wikipedia.org/wiki/%E6%B3%95%E5%B1%9E%E5%8D%97%E9%83%A8%E5%92%8C%E5%8D%97%E6%9E%81%E9%A2%86%E5%9C%B0" TargetMode="External"/><Relationship Id="rId111" Type="http://schemas.openxmlformats.org/officeDocument/2006/relationships/hyperlink" Target="https://zh.wikipedia.org/wiki/%E5%86%B0%E5%B2%9B" TargetMode="External"/><Relationship Id="rId132" Type="http://schemas.openxmlformats.org/officeDocument/2006/relationships/hyperlink" Target="https://zh.wikipedia.org/wiki/%E7%A7%91%E7%B4%A2%E6%B2%83" TargetMode="External"/><Relationship Id="rId153" Type="http://schemas.openxmlformats.org/officeDocument/2006/relationships/hyperlink" Target="https://zh.wikipedia.org/wiki/%E6%AF%9B%E9%87%8C%E5%A1%94%E5%B0%BC%E4%BA%9A" TargetMode="External"/><Relationship Id="rId174" Type="http://schemas.openxmlformats.org/officeDocument/2006/relationships/hyperlink" Target="https://zh.wikipedia.org/wiki/%E5%A5%88%E5%8F%8A%E5%88%A9%E4%BA%9E" TargetMode="External"/><Relationship Id="rId195" Type="http://schemas.openxmlformats.org/officeDocument/2006/relationships/hyperlink" Target="https://zh.wikipedia.org/wiki/%E6%B3%A2%E5%A4%9A%E9%BB%8E%E5%90%84" TargetMode="External"/><Relationship Id="rId209" Type="http://schemas.openxmlformats.org/officeDocument/2006/relationships/hyperlink" Target="https://zh.wikipedia.org/zh-tw/%E5%9B%BD%E5%AE%B6%E4%BB%A3%E7%A0%81%E5%AF%B9%E7%85%A7%E8%A1%A8" TargetMode="External"/><Relationship Id="rId220" Type="http://schemas.openxmlformats.org/officeDocument/2006/relationships/hyperlink" Target="https://zh.wikipedia.org/wiki/%E8%8D%B7%E5%B1%AC%E8%81%96%E9%A6%AC%E4%B8%81" TargetMode="External"/><Relationship Id="rId241" Type="http://schemas.openxmlformats.org/officeDocument/2006/relationships/hyperlink" Target="https://zh.wikipedia.org/wiki/%E4%B8%9C%E5%B8%9D%E6%B1%B6" TargetMode="External"/><Relationship Id="rId15" Type="http://schemas.openxmlformats.org/officeDocument/2006/relationships/hyperlink" Target="https://zh.wikipedia.org/wiki/%E5%A5%A5%E5%9C%B0%E5%88%A9" TargetMode="External"/><Relationship Id="rId36" Type="http://schemas.openxmlformats.org/officeDocument/2006/relationships/hyperlink" Target="https://zh.wikipedia.org/wiki/%E6%B1%B6%E8%8E%B1" TargetMode="External"/><Relationship Id="rId57" Type="http://schemas.openxmlformats.org/officeDocument/2006/relationships/hyperlink" Target="https://zh.wikipedia.org/zh-tw/%E5%9B%BD%E5%AE%B6%E4%BB%A3%E7%A0%81%E5%AF%B9%E7%85%A7%E8%A1%A8" TargetMode="External"/><Relationship Id="rId262" Type="http://schemas.openxmlformats.org/officeDocument/2006/relationships/hyperlink" Target="https://zh.wikipedia.org/wiki/%E7%93%A6%E5%8A%AA%E9%98%BF%E5%9B%BE" TargetMode="External"/><Relationship Id="rId78" Type="http://schemas.openxmlformats.org/officeDocument/2006/relationships/hyperlink" Target="https://zh.wikipedia.org/wiki/%E6%96%AF%E5%A8%81%E5%A3%AB%E5%85%B0" TargetMode="External"/><Relationship Id="rId99" Type="http://schemas.openxmlformats.org/officeDocument/2006/relationships/hyperlink" Target="https://zh.wikipedia.org/wiki/%E9%97%9C%E5%B3%B6" TargetMode="External"/><Relationship Id="rId101" Type="http://schemas.openxmlformats.org/officeDocument/2006/relationships/hyperlink" Target="https://zh.wikipedia.org/wiki/%E6%A0%B9%E8%A5%BF" TargetMode="External"/><Relationship Id="rId122" Type="http://schemas.openxmlformats.org/officeDocument/2006/relationships/hyperlink" Target="https://zh.wikipedia.org/wiki/%E6%97%A5%E6%9C%AC" TargetMode="External"/><Relationship Id="rId143" Type="http://schemas.openxmlformats.org/officeDocument/2006/relationships/hyperlink" Target="https://zh.wikipedia.org/wiki/%E5%8D%A2%E6%A3%AE%E5%A0%A1" TargetMode="External"/><Relationship Id="rId164" Type="http://schemas.openxmlformats.org/officeDocument/2006/relationships/hyperlink" Target="https://zh.wikipedia.org/wiki/%E8%8E%AB%E6%A1%91%E6%AF%94%E5%85%8B" TargetMode="External"/><Relationship Id="rId185" Type="http://schemas.openxmlformats.org/officeDocument/2006/relationships/hyperlink" Target="https://zh.wikipedia.org/wiki/%E5%B8%9B%E7%90%89" TargetMode="External"/><Relationship Id="rId9" Type="http://schemas.openxmlformats.org/officeDocument/2006/relationships/hyperlink" Target="https://zh.wikipedia.org/wiki/%E5%8D%97%E6%9E%81%E6%B4%B2" TargetMode="External"/><Relationship Id="rId210" Type="http://schemas.openxmlformats.org/officeDocument/2006/relationships/hyperlink" Target="https://zh.wikipedia.org/wiki/%E5%9C%A3%E9%A9%AC%E5%8A%9B%E8%AF%BA" TargetMode="External"/><Relationship Id="rId26" Type="http://schemas.openxmlformats.org/officeDocument/2006/relationships/hyperlink" Target="https://zh.wikipedia.org/wiki/%E4%B8%8D%E4%B8%B9" TargetMode="External"/><Relationship Id="rId231" Type="http://schemas.openxmlformats.org/officeDocument/2006/relationships/hyperlink" Target="https://zh.wikipedia.org/wiki/%E8%98%87%E5%88%A9%E5%8D%97" TargetMode="External"/><Relationship Id="rId252" Type="http://schemas.openxmlformats.org/officeDocument/2006/relationships/hyperlink" Target="https://zh.wikipedia.org/wiki/%E4%B9%8C%E5%85%8B%E5%85%B0" TargetMode="External"/><Relationship Id="rId273" Type="http://schemas.openxmlformats.org/officeDocument/2006/relationships/drawing" Target="../drawings/drawing8.xml"/><Relationship Id="rId47" Type="http://schemas.openxmlformats.org/officeDocument/2006/relationships/hyperlink" Target="https://zh.wikipedia.org/wiki/%E6%99%BA%E5%88%A9" TargetMode="External"/><Relationship Id="rId68" Type="http://schemas.openxmlformats.org/officeDocument/2006/relationships/hyperlink" Target="https://zh.wikipedia.org/wiki/%E5%A4%9A%E7%B1%B3%E5%B0%BC%E5%85%8B" TargetMode="External"/><Relationship Id="rId89" Type="http://schemas.openxmlformats.org/officeDocument/2006/relationships/hyperlink" Target="https://zh.wikipedia.org/wiki/%E5%8A%A0%E8%93%AC" TargetMode="External"/><Relationship Id="rId112" Type="http://schemas.openxmlformats.org/officeDocument/2006/relationships/hyperlink" Target="https://zh.wikipedia.org/wiki/%E5%8D%B0%E5%BA%A6" TargetMode="External"/><Relationship Id="rId133" Type="http://schemas.openxmlformats.org/officeDocument/2006/relationships/hyperlink" Target="https://zh.wikipedia.org/wiki/%E7%A7%91%E5%A8%81%E7%89%B9" TargetMode="External"/><Relationship Id="rId154" Type="http://schemas.openxmlformats.org/officeDocument/2006/relationships/hyperlink" Target="https://zh.wikipedia.org/wiki/%E6%AF%9B%E9%87%8C%E6%B1%82%E6%96%AF" TargetMode="External"/><Relationship Id="rId175" Type="http://schemas.openxmlformats.org/officeDocument/2006/relationships/hyperlink" Target="https://zh.wikipedia.org/wiki/%E7%B4%90%E5%9F%83" TargetMode="External"/><Relationship Id="rId196" Type="http://schemas.openxmlformats.org/officeDocument/2006/relationships/hyperlink" Target="https://zh.wikipedia.org/wiki/%E5%8D%A1%E5%A1%94%E5%B0%94" TargetMode="External"/><Relationship Id="rId200" Type="http://schemas.openxmlformats.org/officeDocument/2006/relationships/hyperlink" Target="https://zh.wikipedia.org/wiki/%E5%8D%A2%E6%97%BA%E8%BE%BE" TargetMode="External"/><Relationship Id="rId16" Type="http://schemas.openxmlformats.org/officeDocument/2006/relationships/hyperlink" Target="https://zh.wikipedia.org/wiki/%E9%98%BF%E5%A1%9E%E6%8B%9C%E7%96%86" TargetMode="External"/><Relationship Id="rId221" Type="http://schemas.openxmlformats.org/officeDocument/2006/relationships/hyperlink" Target="https://zh.wikipedia.org/wiki/%E6%96%AF%E6%B4%9B%E4%BC%90%E5%85%8B" TargetMode="External"/><Relationship Id="rId242" Type="http://schemas.openxmlformats.org/officeDocument/2006/relationships/hyperlink" Target="https://zh.wikipedia.org/wiki/%E5%A4%9A%E5%93%A5" TargetMode="External"/><Relationship Id="rId263" Type="http://schemas.openxmlformats.org/officeDocument/2006/relationships/hyperlink" Target="https://zh.wikipedia.org/wiki/%E6%A2%B5%E8%92%82%E5%86%88" TargetMode="External"/><Relationship Id="rId37" Type="http://schemas.openxmlformats.org/officeDocument/2006/relationships/hyperlink" Target="https://zh.wikipedia.org/wiki/%E4%BF%9D%E5%8A%A0%E5%88%A9%E4%BA%9A" TargetMode="External"/><Relationship Id="rId58" Type="http://schemas.openxmlformats.org/officeDocument/2006/relationships/hyperlink" Target="https://zh.wikipedia.org/wiki/%E5%BA%93%E5%85%8B%E7%BE%A4%E5%B2%9B" TargetMode="External"/><Relationship Id="rId79" Type="http://schemas.openxmlformats.org/officeDocument/2006/relationships/hyperlink" Target="https://zh.wikipedia.org/wiki/%E5%9F%83%E5%A1%9E%E4%BF%84%E6%AF%94%E4%BA%9A" TargetMode="External"/><Relationship Id="rId102" Type="http://schemas.openxmlformats.org/officeDocument/2006/relationships/hyperlink" Target="https://zh.wikipedia.org/wiki/%E5%87%A0%E5%86%85%E4%BA%9A" TargetMode="External"/><Relationship Id="rId123" Type="http://schemas.openxmlformats.org/officeDocument/2006/relationships/hyperlink" Target="https://zh.wikipedia.org/wiki/%E6%BE%A4%E8%A5%BF" TargetMode="External"/><Relationship Id="rId144" Type="http://schemas.openxmlformats.org/officeDocument/2006/relationships/hyperlink" Target="https://zh.wikipedia.org/wiki/%E6%BE%B3%E9%96%80" TargetMode="External"/><Relationship Id="rId90" Type="http://schemas.openxmlformats.org/officeDocument/2006/relationships/hyperlink" Target="https://zh.wikipedia.org/wiki/%E5%86%88%E6%AF%94%E4%BA%9A" TargetMode="External"/><Relationship Id="rId165" Type="http://schemas.openxmlformats.org/officeDocument/2006/relationships/hyperlink" Target="https://zh.wikipedia.org/wiki/%E7%BC%85%E7%94%B8" TargetMode="External"/><Relationship Id="rId186" Type="http://schemas.openxmlformats.org/officeDocument/2006/relationships/hyperlink" Target="https://zh.wikipedia.org/wiki/%E5%B7%B4%E5%8B%92%E6%96%AF%E5%9D%A6%E5%9C%8B" TargetMode="External"/><Relationship Id="rId211" Type="http://schemas.openxmlformats.org/officeDocument/2006/relationships/hyperlink" Target="https://zh.wikipedia.org/wiki/%E5%9C%A3%E5%A4%9A%E7%BE%8E%E5%92%8C%E6%99%AE%E6%9E%97%E8%A5%BF%E6%AF%94" TargetMode="External"/><Relationship Id="rId232" Type="http://schemas.openxmlformats.org/officeDocument/2006/relationships/hyperlink" Target="https://zh.wikipedia.org/wiki/%E6%96%AF%E7%93%A6%E5%B7%B4%E5%92%8C%E6%89%AC%E9%A9%AC%E5%BB%B6" TargetMode="External"/><Relationship Id="rId253" Type="http://schemas.openxmlformats.org/officeDocument/2006/relationships/hyperlink" Target="https://zh.wikipedia.org/wiki/%E9%98%BF%E6%8B%89%E4%BC%AF%E8%81%94%E5%90%88%E9%85%8B%E9%95%BF%E5%9B%BD" TargetMode="External"/><Relationship Id="rId27" Type="http://schemas.openxmlformats.org/officeDocument/2006/relationships/hyperlink" Target="https://zh.wikipedia.org/wiki/%E7%8E%BB%E5%88%A9%E7%B6%AD%E4%BA%9E" TargetMode="External"/><Relationship Id="rId48" Type="http://schemas.openxmlformats.org/officeDocument/2006/relationships/hyperlink" Target="https://zh.wikipedia.org/wiki/%E4%B8%AD%E5%8D%8E%E4%BA%BA%E6%B0%91%E5%85%B1%E5%92%8C%E5%9B%BD" TargetMode="External"/><Relationship Id="rId69" Type="http://schemas.openxmlformats.org/officeDocument/2006/relationships/hyperlink" Target="https://zh.wikipedia.org/wiki/%E5%A4%9A%E6%98%8E%E5%B0%BC%E5%8A%A0" TargetMode="External"/><Relationship Id="rId113" Type="http://schemas.openxmlformats.org/officeDocument/2006/relationships/hyperlink" Target="https://zh.wikipedia.org/wiki/%E5%8D%B0%E5%BA%A6%E5%B0%BC%E8%A5%BF%E4%BA%9A" TargetMode="External"/><Relationship Id="rId134" Type="http://schemas.openxmlformats.org/officeDocument/2006/relationships/hyperlink" Target="https://zh.wikipedia.org/wiki/%E5%90%89%E5%B0%94%E5%90%89%E6%96%AF%E6%96%AF%E5%9D%A6" TargetMode="External"/><Relationship Id="rId80" Type="http://schemas.openxmlformats.org/officeDocument/2006/relationships/hyperlink" Target="https://zh.wikipedia.org/wiki/%E7%A6%8F%E5%85%8B%E5%85%B0%E7%BE%A4%E5%B2%9B" TargetMode="External"/><Relationship Id="rId155" Type="http://schemas.openxmlformats.org/officeDocument/2006/relationships/hyperlink" Target="https://zh.wikipedia.org/wiki/%E9%A9%AC%E7%BA%A6%E7%89%B9" TargetMode="External"/><Relationship Id="rId176" Type="http://schemas.openxmlformats.org/officeDocument/2006/relationships/hyperlink" Target="https://zh.wikipedia.org/wiki/%E8%AF%BA%E7%A6%8F%E5%85%8B%E5%B2%9B" TargetMode="External"/><Relationship Id="rId197" Type="http://schemas.openxmlformats.org/officeDocument/2006/relationships/hyperlink" Target="https://zh.wikipedia.org/wiki/%E7%95%99%E5%B0%BC%E6%B1%AA" TargetMode="External"/><Relationship Id="rId201" Type="http://schemas.openxmlformats.org/officeDocument/2006/relationships/hyperlink" Target="https://zh.wikipedia.org/wiki/%E8%81%96%E5%B7%B4%E6%B3%B0%E5%8B%92%E7%B1%B3" TargetMode="External"/><Relationship Id="rId222" Type="http://schemas.openxmlformats.org/officeDocument/2006/relationships/hyperlink" Target="https://zh.wikipedia.org/wiki/%E6%96%AF%E6%B4%9B%E6%96%87%E5%B0%BC%E4%BA%9A" TargetMode="External"/><Relationship Id="rId243" Type="http://schemas.openxmlformats.org/officeDocument/2006/relationships/hyperlink" Target="https://zh.wikipedia.org/wiki/%E6%89%98%E5%85%8B%E5%8A%B3" TargetMode="External"/><Relationship Id="rId264" Type="http://schemas.openxmlformats.org/officeDocument/2006/relationships/hyperlink" Target="https://zh.wikipedia.org/wiki/%E5%A7%94%E5%85%A7%E7%91%9E%E6%8B%89" TargetMode="External"/><Relationship Id="rId17" Type="http://schemas.openxmlformats.org/officeDocument/2006/relationships/hyperlink" Target="https://zh.wikipedia.org/wiki/%E5%B7%B4%E5%93%88%E9%A9%AC" TargetMode="External"/><Relationship Id="rId38" Type="http://schemas.openxmlformats.org/officeDocument/2006/relationships/hyperlink" Target="https://zh.wikipedia.org/wiki/%E5%B8%83%E5%90%89%E7%B4%8D%E6%B3%95%E7%B4%A2" TargetMode="External"/><Relationship Id="rId59" Type="http://schemas.openxmlformats.org/officeDocument/2006/relationships/hyperlink" Target="https://zh.wikipedia.org/wiki/%E5%93%A5%E6%96%AF%E8%BE%BE%E9%BB%8E%E5%8A%A0" TargetMode="External"/><Relationship Id="rId103" Type="http://schemas.openxmlformats.org/officeDocument/2006/relationships/hyperlink" Target="https://zh.wikipedia.org/wiki/%E5%B9%BE%E5%85%A7%E4%BA%9E%E6%AF%94%E7%B4%A2" TargetMode="External"/><Relationship Id="rId124" Type="http://schemas.openxmlformats.org/officeDocument/2006/relationships/hyperlink" Target="https://zh.wikipedia.org/wiki/%E7%BA%A6%E6%97%A6" TargetMode="External"/><Relationship Id="rId70" Type="http://schemas.openxmlformats.org/officeDocument/2006/relationships/hyperlink" Target="https://zh.wikipedia.org/wiki/%E5%8E%84%E7%93%9C%E5%A4%9A%E5%B0%94" TargetMode="External"/><Relationship Id="rId91" Type="http://schemas.openxmlformats.org/officeDocument/2006/relationships/hyperlink" Target="https://zh.wikipedia.org/wiki/%E6%A0%BC%E9%B2%81%E5%90%89%E4%BA%9A" TargetMode="External"/><Relationship Id="rId145" Type="http://schemas.openxmlformats.org/officeDocument/2006/relationships/hyperlink" Target="https://zh.wikipedia.org/wiki/%E9%A9%AC%E8%BE%BE%E5%8A%A0%E6%96%AF%E5%8A%A0" TargetMode="External"/><Relationship Id="rId166" Type="http://schemas.openxmlformats.org/officeDocument/2006/relationships/hyperlink" Target="https://zh.wikipedia.org/wiki/%E7%BA%B3%E7%B1%B3%E6%AF%94%E4%BA%9A" TargetMode="External"/><Relationship Id="rId187" Type="http://schemas.openxmlformats.org/officeDocument/2006/relationships/hyperlink" Target="https://zh.wikipedia.org/wiki/%E5%B7%B4%E6%8B%BF%E9%A9%AC" TargetMode="External"/><Relationship Id="rId1" Type="http://schemas.openxmlformats.org/officeDocument/2006/relationships/hyperlink" Target="https://zh.wikipedia.org/wiki/%E9%98%BF%E5%AF%8C%E6%B1%97" TargetMode="External"/><Relationship Id="rId212" Type="http://schemas.openxmlformats.org/officeDocument/2006/relationships/hyperlink" Target="https://zh.wikipedia.org/wiki/%E6%B2%99%E7%89%B9%E9%98%BF%E6%8B%89%E4%BC%AF" TargetMode="External"/><Relationship Id="rId233" Type="http://schemas.openxmlformats.org/officeDocument/2006/relationships/hyperlink" Target="https://zh.wikipedia.org/wiki/%E7%91%9E%E5%85%B8" TargetMode="External"/><Relationship Id="rId254" Type="http://schemas.openxmlformats.org/officeDocument/2006/relationships/hyperlink" Target="https://zh.wikipedia.org/wiki/%E8%8B%B1%E5%9B%BD" TargetMode="External"/><Relationship Id="rId28" Type="http://schemas.openxmlformats.org/officeDocument/2006/relationships/hyperlink" Target="https://zh.wikipedia.org/wiki/%E8%8D%B7%E8%98%AD%E5%8A%A0%E5%8B%92%E6%AF%94%E5%8D%80" TargetMode="External"/><Relationship Id="rId49" Type="http://schemas.openxmlformats.org/officeDocument/2006/relationships/hyperlink" Target="https://zh.wikipedia.org/zh-tw/%E5%9B%BD%E5%AE%B6%E4%BB%A3%E7%A0%81%E5%AF%B9%E7%85%A7%E8%A1%A8" TargetMode="External"/><Relationship Id="rId114" Type="http://schemas.openxmlformats.org/officeDocument/2006/relationships/hyperlink" Target="https://zh.wikipedia.org/wiki/%E4%BC%8A%E6%9C%97" TargetMode="External"/><Relationship Id="rId60" Type="http://schemas.openxmlformats.org/officeDocument/2006/relationships/hyperlink" Target="https://zh.wikipedia.org/wiki/%E7%A7%91%E7%89%B9%E8%BF%AA%E7%93%A6" TargetMode="External"/><Relationship Id="rId81" Type="http://schemas.openxmlformats.org/officeDocument/2006/relationships/hyperlink" Target="https://zh.wikipedia.org/wiki/%E6%B3%95%E7%BD%97%E7%BE%A4%E5%B2%9B" TargetMode="External"/><Relationship Id="rId135" Type="http://schemas.openxmlformats.org/officeDocument/2006/relationships/hyperlink" Target="https://zh.wikipedia.org/wiki/%E8%80%81%E6%8C%9D" TargetMode="External"/><Relationship Id="rId156" Type="http://schemas.openxmlformats.org/officeDocument/2006/relationships/hyperlink" Target="https://zh.wikipedia.org/wiki/%E5%A2%A8%E8%A5%BF%E5%93%A5" TargetMode="External"/><Relationship Id="rId177" Type="http://schemas.openxmlformats.org/officeDocument/2006/relationships/hyperlink" Target="https://zh.wikipedia.org/wiki/%E5%8C%97%E9%A6%AC%E5%85%B6%E9%A0%93" TargetMode="External"/><Relationship Id="rId198" Type="http://schemas.openxmlformats.org/officeDocument/2006/relationships/hyperlink" Target="https://zh.wikipedia.org/wiki/%E7%BE%85%E9%A6%AC%E5%B0%BC%E4%BA%9E" TargetMode="External"/><Relationship Id="rId202" Type="http://schemas.openxmlformats.org/officeDocument/2006/relationships/hyperlink" Target="https://zh.wikipedia.org/wiki/%E5%9C%A3%E8%B5%AB%E5%8B%92%E6%8B%BF%E3%80%81%E9%98%BF%E6%A3%AE%E6%9D%BE%E5%92%8C%E7%89%B9%E9%87%8C%E6%96%AF%E5%9D%A6-%E8%BE%BE%E5%BA%93%E5%B0%BC%E4%BA%9A" TargetMode="External"/><Relationship Id="rId223" Type="http://schemas.openxmlformats.org/officeDocument/2006/relationships/hyperlink" Target="https://zh.wikipedia.org/wiki/%E6%89%80%E7%BD%97%E9%97%A8%E7%BE%A4%E5%B2%9B" TargetMode="External"/><Relationship Id="rId244" Type="http://schemas.openxmlformats.org/officeDocument/2006/relationships/hyperlink" Target="https://zh.wikipedia.org/wiki/%E6%9D%B1%E5%8A%A0" TargetMode="External"/><Relationship Id="rId18" Type="http://schemas.openxmlformats.org/officeDocument/2006/relationships/hyperlink" Target="https://zh.wikipedia.org/wiki/%E5%B7%B4%E6%9E%97" TargetMode="External"/><Relationship Id="rId39" Type="http://schemas.openxmlformats.org/officeDocument/2006/relationships/hyperlink" Target="https://zh.wikipedia.org/wiki/%E8%92%B2%E9%9A%86%E5%9C%B0" TargetMode="External"/><Relationship Id="rId265" Type="http://schemas.openxmlformats.org/officeDocument/2006/relationships/hyperlink" Target="https://zh.wikipedia.org/wiki/%E8%B6%8A%E5%8D%97" TargetMode="External"/><Relationship Id="rId50" Type="http://schemas.openxmlformats.org/officeDocument/2006/relationships/hyperlink" Target="https://zh.wikipedia.org/wiki/%E5%9C%A3%E8%AF%9E%E5%B2%9B" TargetMode="External"/><Relationship Id="rId104" Type="http://schemas.openxmlformats.org/officeDocument/2006/relationships/hyperlink" Target="https://zh.wikipedia.org/wiki/%E5%9C%AD%E4%BA%9A%E9%82%A3" TargetMode="External"/><Relationship Id="rId125" Type="http://schemas.openxmlformats.org/officeDocument/2006/relationships/hyperlink" Target="https://zh.wikipedia.org/wiki/%E5%93%88%E8%90%A8%E5%85%8B%E6%96%AF%E5%9D%A6" TargetMode="External"/><Relationship Id="rId146" Type="http://schemas.openxmlformats.org/officeDocument/2006/relationships/hyperlink" Target="https://zh.wikipedia.org/wiki/%E9%A9%AC%E6%8B%89%E7%BB%B4" TargetMode="External"/><Relationship Id="rId167" Type="http://schemas.openxmlformats.org/officeDocument/2006/relationships/hyperlink" Target="https://zh.wikipedia.org/wiki/%E8%AB%BE%E9%AD%AF" TargetMode="External"/><Relationship Id="rId188" Type="http://schemas.openxmlformats.org/officeDocument/2006/relationships/hyperlink" Target="https://zh.wikipedia.org/wiki/%E5%B7%B4%E5%B8%83%E4%BA%9A%E6%96%B0%E5%87%A0%E5%86%85%E4%BA%9A" TargetMode="External"/><Relationship Id="rId71" Type="http://schemas.openxmlformats.org/officeDocument/2006/relationships/hyperlink" Target="https://zh.wikipedia.org/wiki/%E5%9F%83%E5%8F%8A" TargetMode="External"/><Relationship Id="rId92" Type="http://schemas.openxmlformats.org/officeDocument/2006/relationships/hyperlink" Target="https://zh.wikipedia.org/wiki/%E5%BE%B7%E5%9B%BD" TargetMode="External"/><Relationship Id="rId213" Type="http://schemas.openxmlformats.org/officeDocument/2006/relationships/hyperlink" Target="https://zh.wikipedia.org/wiki/%E8%98%87%E6%A0%BC%E8%98%AD" TargetMode="External"/><Relationship Id="rId234" Type="http://schemas.openxmlformats.org/officeDocument/2006/relationships/hyperlink" Target="https://zh.wikipedia.org/wiki/%E7%91%9E%E5%A3%AB" TargetMode="External"/><Relationship Id="rId2" Type="http://schemas.openxmlformats.org/officeDocument/2006/relationships/hyperlink" Target="https://zh.wikipedia.org/wiki/%E5%A5%A5%E5%85%B0" TargetMode="External"/><Relationship Id="rId29" Type="http://schemas.openxmlformats.org/officeDocument/2006/relationships/hyperlink" Target="https://zh.wikipedia.org/wiki/%E6%B3%A2%E6%96%AF%E5%B0%BC%E4%BA%9A%E5%92%8C%E9%BB%91%E5%A1%9E%E5%93%A5%E7%BB%B4%E9%82%A3" TargetMode="External"/><Relationship Id="rId255" Type="http://schemas.openxmlformats.org/officeDocument/2006/relationships/hyperlink" Target="https://zh.wikipedia.org/zh-tw/%E5%9B%BD%E5%AE%B6%E4%BB%A3%E7%A0%81%E5%AF%B9%E7%85%A7%E8%A1%A8" TargetMode="External"/><Relationship Id="rId40" Type="http://schemas.openxmlformats.org/officeDocument/2006/relationships/hyperlink" Target="https://zh.wikipedia.org/wiki/%E6%9F%AC%E5%9F%94%E5%AF%A8" TargetMode="External"/><Relationship Id="rId115" Type="http://schemas.openxmlformats.org/officeDocument/2006/relationships/hyperlink" Target="https://zh.wikipedia.org/wiki/%E4%BC%8A%E6%8B%89%E5%85%8B" TargetMode="External"/><Relationship Id="rId136" Type="http://schemas.openxmlformats.org/officeDocument/2006/relationships/hyperlink" Target="https://zh.wikipedia.org/wiki/%E6%8B%89%E8%84%AB%E7%B6%AD%E4%BA%9E" TargetMode="External"/><Relationship Id="rId157" Type="http://schemas.openxmlformats.org/officeDocument/2006/relationships/hyperlink" Target="https://zh.wikipedia.org/wiki/%E5%AF%86%E5%85%8B%E7%BD%97%E5%B0%BC%E8%A5%BF%E4%BA%9A%E8%81%94%E9%82%A6" TargetMode="External"/><Relationship Id="rId178" Type="http://schemas.openxmlformats.org/officeDocument/2006/relationships/hyperlink" Target="https://zh.wikipedia.org/zh-tw/%E5%9B%BD%E5%AE%B6%E4%BB%A3%E7%A0%81%E5%AF%B9%E7%85%A7%E8%A1%A8" TargetMode="External"/><Relationship Id="rId61" Type="http://schemas.openxmlformats.org/officeDocument/2006/relationships/hyperlink" Target="https://zh.wikipedia.org/wiki/%E5%85%8B%E7%BD%97%E5%9C%B0%E4%BA%9A" TargetMode="External"/><Relationship Id="rId82" Type="http://schemas.openxmlformats.org/officeDocument/2006/relationships/hyperlink" Target="https://zh.wikipedia.org/wiki/%E6%96%90%E6%BF%9F" TargetMode="External"/><Relationship Id="rId199" Type="http://schemas.openxmlformats.org/officeDocument/2006/relationships/hyperlink" Target="https://zh.wikipedia.org/wiki/%E4%BF%84%E7%BD%97%E6%96%AF" TargetMode="External"/><Relationship Id="rId203" Type="http://schemas.openxmlformats.org/officeDocument/2006/relationships/hyperlink" Target="https://zh.wikipedia.org/wiki/%E8%81%96%E5%85%8B%E9%87%8C%E6%96%AF%E5%A4%9A%E7%A6%8F%E5%8F%8A%E5%B0%BC%E7%B6%AD%E6%96%AF" TargetMode="External"/><Relationship Id="rId19" Type="http://schemas.openxmlformats.org/officeDocument/2006/relationships/hyperlink" Target="https://zh.wikipedia.org/wiki/%E5%AD%9F%E5%8A%A0%E6%8B%89%E5%9B%BD" TargetMode="External"/><Relationship Id="rId224" Type="http://schemas.openxmlformats.org/officeDocument/2006/relationships/hyperlink" Target="https://zh.wikipedia.org/wiki/%E7%B4%A2%E9%A9%AC%E9%87%8C" TargetMode="External"/><Relationship Id="rId245" Type="http://schemas.openxmlformats.org/officeDocument/2006/relationships/hyperlink" Target="https://zh.wikipedia.org/wiki/%E5%8D%83%E9%87%8C%E9%81%94%E5%8F%8A%E6%89%98%E5%B7%B4%E5%93%A5" TargetMode="External"/><Relationship Id="rId266" Type="http://schemas.openxmlformats.org/officeDocument/2006/relationships/hyperlink" Target="https://zh.wikipedia.org/wiki/%E5%A8%81%E7%88%BE%E5%A3%AB" TargetMode="External"/><Relationship Id="rId30" Type="http://schemas.openxmlformats.org/officeDocument/2006/relationships/hyperlink" Target="https://zh.wikipedia.org/wiki/%E6%B3%A2%E6%9C%AD%E9%82%A3" TargetMode="External"/><Relationship Id="rId105" Type="http://schemas.openxmlformats.org/officeDocument/2006/relationships/hyperlink" Target="https://zh.wikipedia.org/wiki/%E6%B5%B7%E5%9C%B0" TargetMode="External"/><Relationship Id="rId126" Type="http://schemas.openxmlformats.org/officeDocument/2006/relationships/hyperlink" Target="https://zh.wikipedia.org/wiki/%E8%82%AF%E5%B0%BC%E4%BA%9A" TargetMode="External"/><Relationship Id="rId147" Type="http://schemas.openxmlformats.org/officeDocument/2006/relationships/hyperlink" Target="https://zh.wikipedia.org/wiki/%E9%A9%AC%E6%9D%A5%E8%A5%BF%E4%BA%9A" TargetMode="External"/><Relationship Id="rId168" Type="http://schemas.openxmlformats.org/officeDocument/2006/relationships/hyperlink" Target="https://zh.wikipedia.org/wiki/%E5%B0%BC%E6%B3%8A%E5%B0%94" TargetMode="External"/><Relationship Id="rId51" Type="http://schemas.openxmlformats.org/officeDocument/2006/relationships/hyperlink" Target="https://zh.wikipedia.org/wiki/%E7%A7%91%E7%A7%91%E6%96%AF%EF%BC%88%E5%9F%BA%E6%9E%97%EF%BC%89%E7%BE%A4%E5%B3%B6" TargetMode="External"/><Relationship Id="rId72" Type="http://schemas.openxmlformats.org/officeDocument/2006/relationships/hyperlink" Target="https://zh.wikipedia.org/wiki/%E8%90%A8%E5%B0%94%E7%93%A6%E5%A4%9A" TargetMode="External"/><Relationship Id="rId93" Type="http://schemas.openxmlformats.org/officeDocument/2006/relationships/hyperlink" Target="https://zh.wikipedia.org/wiki/%E5%8A%A0%E7%BA%B3" TargetMode="External"/><Relationship Id="rId189" Type="http://schemas.openxmlformats.org/officeDocument/2006/relationships/hyperlink" Target="https://zh.wikipedia.org/wiki/%E5%B7%B4%E6%8B%89%E5%9C%AD" TargetMode="External"/><Relationship Id="rId3" Type="http://schemas.openxmlformats.org/officeDocument/2006/relationships/hyperlink" Target="https://zh.wikipedia.org/wiki/%E9%98%BF%E5%B0%94%E5%B7%B4%E5%B0%BC%E4%BA%9A" TargetMode="External"/><Relationship Id="rId214" Type="http://schemas.openxmlformats.org/officeDocument/2006/relationships/hyperlink" Target="https://zh.wikipedia.org/zh-tw/%E5%9B%BD%E5%AE%B6%E4%BB%A3%E7%A0%81%E5%AF%B9%E7%85%A7%E8%A1%A8" TargetMode="External"/><Relationship Id="rId235" Type="http://schemas.openxmlformats.org/officeDocument/2006/relationships/hyperlink" Target="https://zh.wikipedia.org/wiki/%E5%8F%99%E5%88%A9%E4%BA%9A" TargetMode="External"/><Relationship Id="rId256" Type="http://schemas.openxmlformats.org/officeDocument/2006/relationships/hyperlink" Target="https://zh.wikipedia.org/wiki/%E7%BE%8E%E5%9C%8B" TargetMode="External"/><Relationship Id="rId116" Type="http://schemas.openxmlformats.org/officeDocument/2006/relationships/hyperlink" Target="https://zh.wikipedia.org/wiki/%E7%88%B1%E5%B0%94%E5%85%B0" TargetMode="External"/><Relationship Id="rId137" Type="http://schemas.openxmlformats.org/officeDocument/2006/relationships/hyperlink" Target="https://zh.wikipedia.org/wiki/%E9%BB%8E%E5%B7%B4%E5%AB%A9" TargetMode="External"/><Relationship Id="rId158" Type="http://schemas.openxmlformats.org/officeDocument/2006/relationships/hyperlink" Target="https://zh.wikipedia.org/wiki/%E6%91%A9%E5%B0%94%E5%A4%9A%E7%93%A6" TargetMode="External"/><Relationship Id="rId20" Type="http://schemas.openxmlformats.org/officeDocument/2006/relationships/hyperlink" Target="https://zh.wikipedia.org/wiki/%E5%B7%B4%E5%B7%B4%E5%A4%9A%E6%96%AF" TargetMode="External"/><Relationship Id="rId41" Type="http://schemas.openxmlformats.org/officeDocument/2006/relationships/hyperlink" Target="https://zh.wikipedia.org/wiki/%E5%96%80%E9%BA%A6%E9%9A%86" TargetMode="External"/><Relationship Id="rId62" Type="http://schemas.openxmlformats.org/officeDocument/2006/relationships/hyperlink" Target="https://zh.wikipedia.org/wiki/%E5%8F%A4%E5%B7%B4" TargetMode="External"/><Relationship Id="rId83" Type="http://schemas.openxmlformats.org/officeDocument/2006/relationships/hyperlink" Target="https://zh.wikipedia.org/wiki/%E8%8A%AC%E5%85%B0" TargetMode="External"/><Relationship Id="rId179" Type="http://schemas.openxmlformats.org/officeDocument/2006/relationships/hyperlink" Target="https://zh.wikipedia.org/wiki/%E5%8C%97%E7%88%B1%E5%B0%94%E5%85%B0" TargetMode="External"/><Relationship Id="rId190" Type="http://schemas.openxmlformats.org/officeDocument/2006/relationships/hyperlink" Target="https://zh.wikipedia.org/wiki/%E7%A7%98%E9%B2%81" TargetMode="External"/><Relationship Id="rId204" Type="http://schemas.openxmlformats.org/officeDocument/2006/relationships/hyperlink" Target="https://zh.wikipedia.org/wiki/%E5%9C%A3%E5%8D%A2%E8%A5%BF%E4%BA%9A" TargetMode="External"/><Relationship Id="rId225" Type="http://schemas.openxmlformats.org/officeDocument/2006/relationships/hyperlink" Target="https://zh.wikipedia.org/wiki/%E5%8D%97%E9%9D%9E" TargetMode="External"/><Relationship Id="rId246" Type="http://schemas.openxmlformats.org/officeDocument/2006/relationships/hyperlink" Target="https://zh.wikipedia.org/wiki/%E7%AA%81%E5%B0%BC%E8%A5%BF%E4%BA%9E" TargetMode="External"/><Relationship Id="rId267" Type="http://schemas.openxmlformats.org/officeDocument/2006/relationships/hyperlink" Target="https://zh.wikipedia.org/zh-tw/%E5%9B%BD%E5%AE%B6%E4%BB%A3%E7%A0%81%E5%AF%B9%E7%85%A7%E8%A1%A8" TargetMode="External"/><Relationship Id="rId106" Type="http://schemas.openxmlformats.org/officeDocument/2006/relationships/hyperlink" Target="https://zh.wikipedia.org/wiki/%E8%B5%AB%E5%BE%B7%E5%B3%B6%E5%92%8C%E9%BA%A5%E5%85%8B%E5%94%90%E7%B4%8D%E7%BE%A4%E5%B3%B6" TargetMode="External"/><Relationship Id="rId127" Type="http://schemas.openxmlformats.org/officeDocument/2006/relationships/hyperlink" Target="https://zh.wikipedia.org/wiki/%E5%9F%BA%E9%87%8C%E5%B7%B4%E6%96%AF" TargetMode="External"/><Relationship Id="rId10" Type="http://schemas.openxmlformats.org/officeDocument/2006/relationships/hyperlink" Target="https://zh.wikipedia.org/wiki/%E5%AE%89%E6%8F%90%E7%93%9C%E5%92%8C%E5%B7%B4%E5%B8%83%E8%BE%BE" TargetMode="External"/><Relationship Id="rId31" Type="http://schemas.openxmlformats.org/officeDocument/2006/relationships/hyperlink" Target="https://zh.wikipedia.org/wiki/%E5%B8%83%E9%9F%A6%E5%B2%9B" TargetMode="External"/><Relationship Id="rId52" Type="http://schemas.openxmlformats.org/officeDocument/2006/relationships/hyperlink" Target="https://zh.wikipedia.org/wiki/%E5%93%A5%E4%BC%A6%E6%AF%94%E4%BA%9A" TargetMode="External"/><Relationship Id="rId73" Type="http://schemas.openxmlformats.org/officeDocument/2006/relationships/hyperlink" Target="https://zh.wikipedia.org/wiki/%E8%8B%B1%E6%A0%BC%E5%85%B0" TargetMode="External"/><Relationship Id="rId94" Type="http://schemas.openxmlformats.org/officeDocument/2006/relationships/hyperlink" Target="https://zh.wikipedia.org/wiki/%E7%9B%B4%E5%B8%83%E7%BD%97%E9%99%80" TargetMode="External"/><Relationship Id="rId148" Type="http://schemas.openxmlformats.org/officeDocument/2006/relationships/hyperlink" Target="https://zh.wikipedia.org/wiki/%E9%A9%AC%E5%B0%94%E4%BB%A3%E5%A4%AB" TargetMode="External"/><Relationship Id="rId169" Type="http://schemas.openxmlformats.org/officeDocument/2006/relationships/hyperlink" Target="https://zh.wikipedia.org/wiki/%E8%8D%B7%E5%85%B0" TargetMode="External"/><Relationship Id="rId4" Type="http://schemas.openxmlformats.org/officeDocument/2006/relationships/hyperlink" Target="https://zh.wikipedia.org/wiki/%E9%98%BF%E5%B0%94%E5%8F%8A%E5%88%A9%E4%BA%9A" TargetMode="External"/><Relationship Id="rId180" Type="http://schemas.openxmlformats.org/officeDocument/2006/relationships/hyperlink" Target="https://zh.wikipedia.org/zh-tw/%E5%9B%BD%E5%AE%B6%E4%BB%A3%E7%A0%81%E5%AF%B9%E7%85%A7%E8%A1%A8" TargetMode="External"/><Relationship Id="rId215" Type="http://schemas.openxmlformats.org/officeDocument/2006/relationships/hyperlink" Target="https://zh.wikipedia.org/wiki/%E5%A1%9E%E5%86%85%E5%8A%A0%E5%B0%94" TargetMode="External"/><Relationship Id="rId236" Type="http://schemas.openxmlformats.org/officeDocument/2006/relationships/hyperlink" Target="https://zh.wikipedia.org/wiki/%E8%87%BA%E7%81%A3%E5%9C%B0%E5%8D%80" TargetMode="External"/><Relationship Id="rId257" Type="http://schemas.openxmlformats.org/officeDocument/2006/relationships/hyperlink" Target="https://zh.wikipedia.org/wiki/%E7%BE%8E%E5%9B%BD%E6%9C%AC%E5%9C%9F%E5%A4%96%E5%B0%8F%E5%B2%9B%E5%B1%BF" TargetMode="External"/><Relationship Id="rId42" Type="http://schemas.openxmlformats.org/officeDocument/2006/relationships/hyperlink" Target="https://zh.wikipedia.org/wiki/%E5%8A%A0%E6%8B%BF%E5%A4%A7" TargetMode="External"/><Relationship Id="rId84" Type="http://schemas.openxmlformats.org/officeDocument/2006/relationships/hyperlink" Target="https://zh.wikipedia.org/wiki/%E6%B3%95%E5%9C%8B" TargetMode="External"/><Relationship Id="rId138" Type="http://schemas.openxmlformats.org/officeDocument/2006/relationships/hyperlink" Target="https://zh.wikipedia.org/wiki/%E8%8E%B1%E7%B4%A2%E6%89%98" TargetMode="External"/><Relationship Id="rId191" Type="http://schemas.openxmlformats.org/officeDocument/2006/relationships/hyperlink" Target="https://zh.wikipedia.org/wiki/%E8%8F%B2%E5%BE%8B%E5%AE%BE" TargetMode="External"/><Relationship Id="rId205" Type="http://schemas.openxmlformats.org/officeDocument/2006/relationships/hyperlink" Target="https://zh.wikipedia.org/wiki/%E6%B3%95%E5%B1%AC%E8%81%96%E9%A6%AC%E4%B8%81" TargetMode="External"/><Relationship Id="rId247" Type="http://schemas.openxmlformats.org/officeDocument/2006/relationships/hyperlink" Target="https://zh.wikipedia.org/wiki/%E5%9C%9F%E8%80%B3%E5%85%B6" TargetMode="External"/><Relationship Id="rId107" Type="http://schemas.openxmlformats.org/officeDocument/2006/relationships/hyperlink" Target="https://zh.wikipedia.org/wiki/%E6%B4%AA%E9%83%BD%E6%8B%89%E6%96%AF" TargetMode="External"/><Relationship Id="rId11" Type="http://schemas.openxmlformats.org/officeDocument/2006/relationships/hyperlink" Target="https://zh.wikipedia.org/wiki/%E9%98%BF%E6%A0%B9%E5%BB%B7" TargetMode="External"/><Relationship Id="rId53" Type="http://schemas.openxmlformats.org/officeDocument/2006/relationships/hyperlink" Target="https://zh.wikipedia.org/wiki/%E8%91%9B%E6%91%A9" TargetMode="External"/><Relationship Id="rId149" Type="http://schemas.openxmlformats.org/officeDocument/2006/relationships/hyperlink" Target="https://zh.wikipedia.org/wiki/%E9%A9%AC%E9%87%8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24B4-F472-401E-9952-49A627C2CC6D}">
  <dimension ref="A1:I51"/>
  <sheetViews>
    <sheetView topLeftCell="A3" workbookViewId="0">
      <selection activeCell="L4" sqref="L4"/>
    </sheetView>
  </sheetViews>
  <sheetFormatPr defaultColWidth="9" defaultRowHeight="16.75"/>
  <cols>
    <col min="1" max="1" width="8.07421875" style="2" customWidth="1"/>
    <col min="2" max="6" width="5.61328125" style="2" customWidth="1"/>
    <col min="7" max="7" width="5.921875" style="2" customWidth="1"/>
    <col min="8" max="8" width="9" style="10"/>
    <col min="9" max="10" width="9" style="2"/>
    <col min="11" max="11" width="83.23046875" style="2" customWidth="1"/>
    <col min="12" max="12" width="80.61328125" style="2" customWidth="1"/>
    <col min="13" max="16384" width="9" style="2"/>
  </cols>
  <sheetData>
    <row r="1" spans="1:9" ht="2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3"/>
    </row>
    <row r="2" spans="1:9" s="8" customFormat="1">
      <c r="A2" s="5" t="s">
        <v>6</v>
      </c>
      <c r="B2" s="5">
        <v>85</v>
      </c>
      <c r="C2" s="5">
        <v>68</v>
      </c>
      <c r="D2" s="5">
        <v>96</v>
      </c>
      <c r="E2" s="6">
        <f t="shared" ref="E2:E51" si="0">D2+C2+B2</f>
        <v>249</v>
      </c>
      <c r="F2" s="7">
        <f t="shared" ref="F2:F51" si="1">E2/3</f>
        <v>83</v>
      </c>
      <c r="H2" s="3"/>
    </row>
    <row r="3" spans="1:9">
      <c r="A3" s="5" t="s">
        <v>7</v>
      </c>
      <c r="B3" s="5">
        <v>90</v>
      </c>
      <c r="C3" s="5">
        <v>96</v>
      </c>
      <c r="D3" s="5">
        <v>93</v>
      </c>
      <c r="E3" s="6">
        <f t="shared" si="0"/>
        <v>279</v>
      </c>
      <c r="F3" s="7">
        <f t="shared" si="1"/>
        <v>93</v>
      </c>
      <c r="H3" s="9"/>
    </row>
    <row r="4" spans="1:9">
      <c r="A4" s="5" t="s">
        <v>8</v>
      </c>
      <c r="B4" s="5">
        <v>65</v>
      </c>
      <c r="C4" s="5">
        <v>86</v>
      </c>
      <c r="D4" s="5">
        <v>85</v>
      </c>
      <c r="E4" s="6">
        <f t="shared" si="0"/>
        <v>236</v>
      </c>
      <c r="F4" s="7">
        <f t="shared" si="1"/>
        <v>78.666666666666671</v>
      </c>
      <c r="H4"/>
    </row>
    <row r="5" spans="1:9">
      <c r="A5" s="5" t="s">
        <v>9</v>
      </c>
      <c r="B5" s="5">
        <v>90</v>
      </c>
      <c r="C5" s="5">
        <v>84</v>
      </c>
      <c r="D5" s="5">
        <v>83</v>
      </c>
      <c r="E5" s="6">
        <f t="shared" si="0"/>
        <v>257</v>
      </c>
      <c r="F5" s="7">
        <f t="shared" si="1"/>
        <v>85.666666666666671</v>
      </c>
    </row>
    <row r="6" spans="1:9">
      <c r="A6" s="5" t="s">
        <v>10</v>
      </c>
      <c r="B6" s="5">
        <v>88</v>
      </c>
      <c r="C6" s="5">
        <v>78</v>
      </c>
      <c r="D6" s="5">
        <v>84</v>
      </c>
      <c r="E6" s="6">
        <f t="shared" si="0"/>
        <v>250</v>
      </c>
      <c r="F6" s="7">
        <f t="shared" si="1"/>
        <v>83.333333333333329</v>
      </c>
      <c r="H6" s="3"/>
      <c r="I6" s="10"/>
    </row>
    <row r="7" spans="1:9">
      <c r="A7" s="5" t="s">
        <v>11</v>
      </c>
      <c r="B7" s="5">
        <v>78</v>
      </c>
      <c r="C7" s="5">
        <v>65</v>
      </c>
      <c r="D7" s="5">
        <v>78</v>
      </c>
      <c r="E7" s="6">
        <f t="shared" si="0"/>
        <v>221</v>
      </c>
      <c r="F7" s="7">
        <f t="shared" si="1"/>
        <v>73.666666666666671</v>
      </c>
      <c r="I7" s="10"/>
    </row>
    <row r="8" spans="1:9">
      <c r="A8" s="5" t="s">
        <v>12</v>
      </c>
      <c r="B8" s="5">
        <v>86</v>
      </c>
      <c r="C8" s="5">
        <v>86</v>
      </c>
      <c r="D8" s="5">
        <v>85</v>
      </c>
      <c r="E8" s="6">
        <f t="shared" si="0"/>
        <v>257</v>
      </c>
      <c r="F8" s="7">
        <f t="shared" si="1"/>
        <v>85.666666666666671</v>
      </c>
      <c r="H8" s="11"/>
    </row>
    <row r="9" spans="1:9">
      <c r="A9" s="5" t="s">
        <v>13</v>
      </c>
      <c r="B9" s="5">
        <v>67</v>
      </c>
      <c r="C9" s="5">
        <v>84</v>
      </c>
      <c r="D9" s="5">
        <v>84</v>
      </c>
      <c r="E9" s="6">
        <f t="shared" si="0"/>
        <v>235</v>
      </c>
      <c r="F9" s="7">
        <f t="shared" si="1"/>
        <v>78.333333333333329</v>
      </c>
    </row>
    <row r="10" spans="1:9">
      <c r="A10" s="5" t="s">
        <v>14</v>
      </c>
      <c r="B10" s="5">
        <v>96</v>
      </c>
      <c r="C10" s="5">
        <v>59</v>
      </c>
      <c r="D10" s="5">
        <v>85</v>
      </c>
      <c r="E10" s="6">
        <f t="shared" si="0"/>
        <v>240</v>
      </c>
      <c r="F10" s="7">
        <f t="shared" si="1"/>
        <v>80</v>
      </c>
    </row>
    <row r="11" spans="1:9">
      <c r="A11" s="5" t="s">
        <v>15</v>
      </c>
      <c r="B11" s="5">
        <v>84</v>
      </c>
      <c r="C11" s="5">
        <v>45</v>
      </c>
      <c r="D11" s="5">
        <v>68</v>
      </c>
      <c r="E11" s="6">
        <f t="shared" si="0"/>
        <v>197</v>
      </c>
      <c r="F11" s="7">
        <f t="shared" si="1"/>
        <v>65.666666666666671</v>
      </c>
    </row>
    <row r="12" spans="1:9">
      <c r="A12" s="4" t="s">
        <v>16</v>
      </c>
      <c r="B12" s="4">
        <v>75</v>
      </c>
      <c r="C12" s="4">
        <v>68</v>
      </c>
      <c r="D12" s="4">
        <v>95</v>
      </c>
      <c r="E12" s="12">
        <f t="shared" si="0"/>
        <v>238</v>
      </c>
      <c r="F12" s="13">
        <f t="shared" si="1"/>
        <v>79.333333333333329</v>
      </c>
    </row>
    <row r="13" spans="1:9">
      <c r="A13" s="4" t="s">
        <v>17</v>
      </c>
      <c r="B13" s="4">
        <v>68</v>
      </c>
      <c r="C13" s="4">
        <v>97</v>
      </c>
      <c r="D13" s="4">
        <v>67</v>
      </c>
      <c r="E13" s="12">
        <f t="shared" si="0"/>
        <v>232</v>
      </c>
      <c r="F13" s="13">
        <f t="shared" si="1"/>
        <v>77.333333333333329</v>
      </c>
    </row>
    <row r="14" spans="1:9">
      <c r="A14" s="4" t="s">
        <v>18</v>
      </c>
      <c r="B14" s="4">
        <v>95</v>
      </c>
      <c r="C14" s="4">
        <v>84</v>
      </c>
      <c r="D14" s="4">
        <v>86</v>
      </c>
      <c r="E14" s="12">
        <f t="shared" si="0"/>
        <v>265</v>
      </c>
      <c r="F14" s="13">
        <f t="shared" si="1"/>
        <v>88.333333333333329</v>
      </c>
    </row>
    <row r="15" spans="1:9">
      <c r="A15" s="4" t="s">
        <v>19</v>
      </c>
      <c r="B15" s="4">
        <v>99</v>
      </c>
      <c r="C15" s="4">
        <v>96</v>
      </c>
      <c r="D15" s="4">
        <v>82</v>
      </c>
      <c r="E15" s="12">
        <f t="shared" si="0"/>
        <v>277</v>
      </c>
      <c r="F15" s="13">
        <f t="shared" si="1"/>
        <v>92.333333333333329</v>
      </c>
    </row>
    <row r="16" spans="1:9">
      <c r="A16" s="4" t="s">
        <v>20</v>
      </c>
      <c r="B16" s="4">
        <v>85</v>
      </c>
      <c r="C16" s="4">
        <v>85</v>
      </c>
      <c r="D16" s="4">
        <v>76</v>
      </c>
      <c r="E16" s="12">
        <f t="shared" si="0"/>
        <v>246</v>
      </c>
      <c r="F16" s="13">
        <f t="shared" si="1"/>
        <v>82</v>
      </c>
    </row>
    <row r="17" spans="1:6">
      <c r="A17" s="4" t="s">
        <v>21</v>
      </c>
      <c r="B17" s="4">
        <v>68</v>
      </c>
      <c r="C17" s="4">
        <v>46</v>
      </c>
      <c r="D17" s="4">
        <v>70</v>
      </c>
      <c r="E17" s="12">
        <f t="shared" si="0"/>
        <v>184</v>
      </c>
      <c r="F17" s="13">
        <f t="shared" si="1"/>
        <v>61.333333333333336</v>
      </c>
    </row>
    <row r="18" spans="1:6">
      <c r="A18" s="4" t="s">
        <v>22</v>
      </c>
      <c r="B18" s="4">
        <v>87</v>
      </c>
      <c r="C18" s="4">
        <v>76</v>
      </c>
      <c r="D18" s="4">
        <v>71</v>
      </c>
      <c r="E18" s="12">
        <f t="shared" si="0"/>
        <v>234</v>
      </c>
      <c r="F18" s="13">
        <f t="shared" si="1"/>
        <v>78</v>
      </c>
    </row>
    <row r="19" spans="1:6">
      <c r="A19" s="4" t="s">
        <v>23</v>
      </c>
      <c r="B19" s="4">
        <v>84</v>
      </c>
      <c r="C19" s="4">
        <v>68</v>
      </c>
      <c r="D19" s="4">
        <v>76</v>
      </c>
      <c r="E19" s="12">
        <f t="shared" si="0"/>
        <v>228</v>
      </c>
      <c r="F19" s="13">
        <f t="shared" si="1"/>
        <v>76</v>
      </c>
    </row>
    <row r="20" spans="1:6">
      <c r="A20" s="4" t="s">
        <v>24</v>
      </c>
      <c r="B20" s="4">
        <v>76</v>
      </c>
      <c r="C20" s="4">
        <v>95</v>
      </c>
      <c r="D20" s="4">
        <v>95</v>
      </c>
      <c r="E20" s="12">
        <f t="shared" si="0"/>
        <v>266</v>
      </c>
      <c r="F20" s="13">
        <f t="shared" si="1"/>
        <v>88.666666666666671</v>
      </c>
    </row>
    <row r="21" spans="1:6">
      <c r="A21" s="4" t="s">
        <v>25</v>
      </c>
      <c r="B21" s="4">
        <v>66</v>
      </c>
      <c r="C21" s="4">
        <v>90</v>
      </c>
      <c r="D21" s="4">
        <v>86</v>
      </c>
      <c r="E21" s="12">
        <f t="shared" si="0"/>
        <v>242</v>
      </c>
      <c r="F21" s="13">
        <f t="shared" si="1"/>
        <v>80.666666666666671</v>
      </c>
    </row>
    <row r="22" spans="1:6">
      <c r="A22" s="4" t="s">
        <v>26</v>
      </c>
      <c r="B22" s="4">
        <v>59</v>
      </c>
      <c r="C22" s="4">
        <v>85</v>
      </c>
      <c r="D22" s="4">
        <v>94</v>
      </c>
      <c r="E22" s="12">
        <f t="shared" si="0"/>
        <v>238</v>
      </c>
      <c r="F22" s="13">
        <f t="shared" si="1"/>
        <v>79.333333333333329</v>
      </c>
    </row>
    <row r="23" spans="1:6">
      <c r="A23" s="4" t="s">
        <v>27</v>
      </c>
      <c r="B23" s="4">
        <v>99</v>
      </c>
      <c r="C23" s="4">
        <v>80</v>
      </c>
      <c r="D23" s="4">
        <v>90</v>
      </c>
      <c r="E23" s="12">
        <f t="shared" si="0"/>
        <v>269</v>
      </c>
      <c r="F23" s="13">
        <f t="shared" si="1"/>
        <v>89.666666666666671</v>
      </c>
    </row>
    <row r="24" spans="1:6">
      <c r="A24" s="4" t="s">
        <v>28</v>
      </c>
      <c r="B24" s="4">
        <v>86</v>
      </c>
      <c r="C24" s="4">
        <v>76</v>
      </c>
      <c r="D24" s="4">
        <v>80</v>
      </c>
      <c r="E24" s="12">
        <f t="shared" si="0"/>
        <v>242</v>
      </c>
      <c r="F24" s="13">
        <f t="shared" si="1"/>
        <v>80.666666666666671</v>
      </c>
    </row>
    <row r="25" spans="1:6">
      <c r="A25" s="4" t="s">
        <v>29</v>
      </c>
      <c r="B25" s="4">
        <v>85</v>
      </c>
      <c r="C25" s="4">
        <v>60</v>
      </c>
      <c r="D25" s="4">
        <v>76</v>
      </c>
      <c r="E25" s="12">
        <f t="shared" si="0"/>
        <v>221</v>
      </c>
      <c r="F25" s="13">
        <f t="shared" si="1"/>
        <v>73.666666666666671</v>
      </c>
    </row>
    <row r="26" spans="1:6">
      <c r="A26" s="4" t="s">
        <v>30</v>
      </c>
      <c r="B26" s="4">
        <v>87</v>
      </c>
      <c r="C26" s="4">
        <v>54</v>
      </c>
      <c r="D26" s="4">
        <v>60</v>
      </c>
      <c r="E26" s="12">
        <f t="shared" si="0"/>
        <v>201</v>
      </c>
      <c r="F26" s="13">
        <f t="shared" si="1"/>
        <v>67</v>
      </c>
    </row>
    <row r="27" spans="1:6">
      <c r="A27" s="4" t="s">
        <v>31</v>
      </c>
      <c r="B27" s="4">
        <v>96</v>
      </c>
      <c r="C27" s="4">
        <v>85</v>
      </c>
      <c r="D27" s="4">
        <v>56</v>
      </c>
      <c r="E27" s="12">
        <f t="shared" si="0"/>
        <v>237</v>
      </c>
      <c r="F27" s="13">
        <f t="shared" si="1"/>
        <v>79</v>
      </c>
    </row>
    <row r="28" spans="1:6">
      <c r="A28" s="4" t="s">
        <v>32</v>
      </c>
      <c r="B28" s="4">
        <v>58</v>
      </c>
      <c r="C28" s="4">
        <v>68</v>
      </c>
      <c r="D28" s="4">
        <v>85</v>
      </c>
      <c r="E28" s="12">
        <f t="shared" si="0"/>
        <v>211</v>
      </c>
      <c r="F28" s="13">
        <f t="shared" si="1"/>
        <v>70.333333333333329</v>
      </c>
    </row>
    <row r="29" spans="1:6">
      <c r="A29" s="4" t="s">
        <v>33</v>
      </c>
      <c r="B29" s="4">
        <v>64</v>
      </c>
      <c r="C29" s="4">
        <v>94</v>
      </c>
      <c r="D29" s="4">
        <v>84</v>
      </c>
      <c r="E29" s="12">
        <f t="shared" si="0"/>
        <v>242</v>
      </c>
      <c r="F29" s="13">
        <f t="shared" si="1"/>
        <v>80.666666666666671</v>
      </c>
    </row>
    <row r="30" spans="1:6">
      <c r="A30" s="4" t="s">
        <v>34</v>
      </c>
      <c r="B30" s="4">
        <v>43</v>
      </c>
      <c r="C30" s="4">
        <v>85</v>
      </c>
      <c r="D30" s="4">
        <v>62</v>
      </c>
      <c r="E30" s="12">
        <f t="shared" si="0"/>
        <v>190</v>
      </c>
      <c r="F30" s="13">
        <f t="shared" si="1"/>
        <v>63.333333333333336</v>
      </c>
    </row>
    <row r="31" spans="1:6">
      <c r="A31" s="4" t="s">
        <v>35</v>
      </c>
      <c r="B31" s="4">
        <v>58</v>
      </c>
      <c r="C31" s="4">
        <v>78</v>
      </c>
      <c r="D31" s="4">
        <v>57</v>
      </c>
      <c r="E31" s="12">
        <f t="shared" si="0"/>
        <v>193</v>
      </c>
      <c r="F31" s="13">
        <f t="shared" si="1"/>
        <v>64.333333333333329</v>
      </c>
    </row>
    <row r="32" spans="1:6">
      <c r="A32" s="4" t="s">
        <v>36</v>
      </c>
      <c r="B32" s="4">
        <v>95</v>
      </c>
      <c r="C32" s="4">
        <v>96</v>
      </c>
      <c r="D32" s="4">
        <v>68</v>
      </c>
      <c r="E32" s="12">
        <f t="shared" si="0"/>
        <v>259</v>
      </c>
      <c r="F32" s="13">
        <f t="shared" si="1"/>
        <v>86.333333333333329</v>
      </c>
    </row>
    <row r="33" spans="1:6">
      <c r="A33" s="4" t="s">
        <v>37</v>
      </c>
      <c r="B33" s="4">
        <v>84</v>
      </c>
      <c r="C33" s="4">
        <v>93</v>
      </c>
      <c r="D33" s="4">
        <v>94</v>
      </c>
      <c r="E33" s="12">
        <f t="shared" si="0"/>
        <v>271</v>
      </c>
      <c r="F33" s="13">
        <f t="shared" si="1"/>
        <v>90.333333333333329</v>
      </c>
    </row>
    <row r="34" spans="1:6">
      <c r="A34" s="4" t="s">
        <v>38</v>
      </c>
      <c r="B34" s="4">
        <v>75</v>
      </c>
      <c r="C34" s="4">
        <v>36</v>
      </c>
      <c r="D34" s="4">
        <v>86</v>
      </c>
      <c r="E34" s="12">
        <f t="shared" si="0"/>
        <v>197</v>
      </c>
      <c r="F34" s="13">
        <f t="shared" si="1"/>
        <v>65.666666666666671</v>
      </c>
    </row>
    <row r="35" spans="1:6">
      <c r="A35" s="4" t="s">
        <v>39</v>
      </c>
      <c r="B35" s="4">
        <v>77</v>
      </c>
      <c r="C35" s="4">
        <v>78</v>
      </c>
      <c r="D35" s="4">
        <v>82</v>
      </c>
      <c r="E35" s="12">
        <f t="shared" si="0"/>
        <v>237</v>
      </c>
      <c r="F35" s="13">
        <f t="shared" si="1"/>
        <v>79</v>
      </c>
    </row>
    <row r="36" spans="1:6">
      <c r="A36" s="4" t="s">
        <v>40</v>
      </c>
      <c r="B36" s="4">
        <v>69</v>
      </c>
      <c r="C36" s="4">
        <v>95</v>
      </c>
      <c r="D36" s="4">
        <v>84</v>
      </c>
      <c r="E36" s="12">
        <f t="shared" si="0"/>
        <v>248</v>
      </c>
      <c r="F36" s="13">
        <f t="shared" si="1"/>
        <v>82.666666666666671</v>
      </c>
    </row>
    <row r="37" spans="1:6">
      <c r="A37" s="4" t="s">
        <v>41</v>
      </c>
      <c r="B37" s="4">
        <v>58</v>
      </c>
      <c r="C37" s="4">
        <v>48</v>
      </c>
      <c r="D37" s="4">
        <v>96</v>
      </c>
      <c r="E37" s="12">
        <f t="shared" si="0"/>
        <v>202</v>
      </c>
      <c r="F37" s="13">
        <f t="shared" si="1"/>
        <v>67.333333333333329</v>
      </c>
    </row>
    <row r="38" spans="1:6">
      <c r="A38" s="4" t="s">
        <v>42</v>
      </c>
      <c r="B38" s="4">
        <v>86</v>
      </c>
      <c r="C38" s="4">
        <v>87</v>
      </c>
      <c r="D38" s="4">
        <v>85</v>
      </c>
      <c r="E38" s="12">
        <f t="shared" si="0"/>
        <v>258</v>
      </c>
      <c r="F38" s="13">
        <f t="shared" si="1"/>
        <v>86</v>
      </c>
    </row>
    <row r="39" spans="1:6">
      <c r="A39" s="4" t="s">
        <v>43</v>
      </c>
      <c r="B39" s="4">
        <v>95</v>
      </c>
      <c r="C39" s="4">
        <v>84</v>
      </c>
      <c r="D39" s="4">
        <v>48</v>
      </c>
      <c r="E39" s="12">
        <f t="shared" si="0"/>
        <v>227</v>
      </c>
      <c r="F39" s="13">
        <f t="shared" si="1"/>
        <v>75.666666666666671</v>
      </c>
    </row>
    <row r="40" spans="1:6">
      <c r="A40" s="4" t="s">
        <v>44</v>
      </c>
      <c r="B40" s="4">
        <v>92</v>
      </c>
      <c r="C40" s="4">
        <v>82</v>
      </c>
      <c r="D40" s="4">
        <v>96</v>
      </c>
      <c r="E40" s="12">
        <f t="shared" si="0"/>
        <v>270</v>
      </c>
      <c r="F40" s="13">
        <f t="shared" si="1"/>
        <v>90</v>
      </c>
    </row>
    <row r="41" spans="1:6">
      <c r="A41" s="4" t="s">
        <v>45</v>
      </c>
      <c r="B41" s="4">
        <v>91</v>
      </c>
      <c r="C41" s="4">
        <v>63</v>
      </c>
      <c r="D41" s="4">
        <v>84</v>
      </c>
      <c r="E41" s="12">
        <f t="shared" si="0"/>
        <v>238</v>
      </c>
      <c r="F41" s="13">
        <f t="shared" si="1"/>
        <v>79.333333333333329</v>
      </c>
    </row>
    <row r="42" spans="1:6">
      <c r="A42" s="4" t="s">
        <v>46</v>
      </c>
      <c r="B42" s="4">
        <v>58</v>
      </c>
      <c r="C42" s="4">
        <v>65</v>
      </c>
      <c r="D42" s="4">
        <v>82</v>
      </c>
      <c r="E42" s="12">
        <f t="shared" si="0"/>
        <v>205</v>
      </c>
      <c r="F42" s="13">
        <f t="shared" si="1"/>
        <v>68.333333333333329</v>
      </c>
    </row>
    <row r="43" spans="1:6">
      <c r="A43" s="4" t="s">
        <v>47</v>
      </c>
      <c r="B43" s="4">
        <v>68</v>
      </c>
      <c r="C43" s="4">
        <v>98</v>
      </c>
      <c r="D43" s="4">
        <v>78</v>
      </c>
      <c r="E43" s="12">
        <f t="shared" si="0"/>
        <v>244</v>
      </c>
      <c r="F43" s="13">
        <f t="shared" si="1"/>
        <v>81.333333333333329</v>
      </c>
    </row>
    <row r="44" spans="1:6">
      <c r="A44" s="4" t="s">
        <v>48</v>
      </c>
      <c r="B44" s="4">
        <v>87</v>
      </c>
      <c r="C44" s="4">
        <v>86</v>
      </c>
      <c r="D44" s="4">
        <v>84</v>
      </c>
      <c r="E44" s="12">
        <f t="shared" si="0"/>
        <v>257</v>
      </c>
      <c r="F44" s="13">
        <f t="shared" si="1"/>
        <v>85.666666666666671</v>
      </c>
    </row>
    <row r="45" spans="1:6">
      <c r="A45" s="4" t="s">
        <v>49</v>
      </c>
      <c r="B45" s="4">
        <v>69</v>
      </c>
      <c r="C45" s="4">
        <v>87</v>
      </c>
      <c r="D45" s="4">
        <v>96</v>
      </c>
      <c r="E45" s="12">
        <f t="shared" si="0"/>
        <v>252</v>
      </c>
      <c r="F45" s="13">
        <f t="shared" si="1"/>
        <v>84</v>
      </c>
    </row>
    <row r="46" spans="1:6">
      <c r="A46" s="4" t="s">
        <v>50</v>
      </c>
      <c r="B46" s="4">
        <v>88</v>
      </c>
      <c r="C46" s="4">
        <v>58</v>
      </c>
      <c r="D46" s="4">
        <v>84</v>
      </c>
      <c r="E46" s="12">
        <f t="shared" si="0"/>
        <v>230</v>
      </c>
      <c r="F46" s="13">
        <f t="shared" si="1"/>
        <v>76.666666666666671</v>
      </c>
    </row>
    <row r="47" spans="1:6">
      <c r="A47" s="4" t="s">
        <v>51</v>
      </c>
      <c r="B47" s="4">
        <v>85</v>
      </c>
      <c r="C47" s="4">
        <v>96</v>
      </c>
      <c r="D47" s="4">
        <v>68</v>
      </c>
      <c r="E47" s="12">
        <f t="shared" si="0"/>
        <v>249</v>
      </c>
      <c r="F47" s="13">
        <f t="shared" si="1"/>
        <v>83</v>
      </c>
    </row>
    <row r="48" spans="1:6">
      <c r="A48" s="4" t="s">
        <v>52</v>
      </c>
      <c r="B48" s="4">
        <v>83</v>
      </c>
      <c r="C48" s="4">
        <v>87</v>
      </c>
      <c r="D48" s="4">
        <v>87</v>
      </c>
      <c r="E48" s="12">
        <f t="shared" si="0"/>
        <v>257</v>
      </c>
      <c r="F48" s="13">
        <f t="shared" si="1"/>
        <v>85.666666666666671</v>
      </c>
    </row>
    <row r="49" spans="1:6">
      <c r="A49" s="4" t="s">
        <v>53</v>
      </c>
      <c r="B49" s="4">
        <v>84</v>
      </c>
      <c r="C49" s="4">
        <v>58</v>
      </c>
      <c r="D49" s="4">
        <v>88</v>
      </c>
      <c r="E49" s="12">
        <f t="shared" si="0"/>
        <v>230</v>
      </c>
      <c r="F49" s="13">
        <f t="shared" si="1"/>
        <v>76.666666666666671</v>
      </c>
    </row>
    <row r="50" spans="1:6">
      <c r="A50" s="4" t="s">
        <v>54</v>
      </c>
      <c r="B50" s="4">
        <v>82</v>
      </c>
      <c r="C50" s="4">
        <v>96</v>
      </c>
      <c r="D50" s="4">
        <v>66</v>
      </c>
      <c r="E50" s="12">
        <f t="shared" si="0"/>
        <v>244</v>
      </c>
      <c r="F50" s="13">
        <f t="shared" si="1"/>
        <v>81.333333333333329</v>
      </c>
    </row>
    <row r="51" spans="1:6">
      <c r="A51" s="4" t="s">
        <v>55</v>
      </c>
      <c r="B51" s="4">
        <v>77</v>
      </c>
      <c r="C51" s="4">
        <v>83</v>
      </c>
      <c r="D51" s="4">
        <v>77</v>
      </c>
      <c r="E51" s="12">
        <f t="shared" si="0"/>
        <v>237</v>
      </c>
      <c r="F51" s="13">
        <f t="shared" si="1"/>
        <v>79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B36B8-316D-45D1-8FAF-9FE4DF841244}">
  <dimension ref="A1:K51"/>
  <sheetViews>
    <sheetView workbookViewId="0">
      <selection activeCell="K2" sqref="K2"/>
    </sheetView>
  </sheetViews>
  <sheetFormatPr defaultColWidth="9" defaultRowHeight="16.75"/>
  <cols>
    <col min="1" max="1" width="8.07421875" style="2" customWidth="1"/>
    <col min="2" max="6" width="5.61328125" style="2" customWidth="1"/>
    <col min="7" max="7" width="5.921875" style="2" customWidth="1"/>
    <col min="8" max="8" width="9" style="10"/>
    <col min="9" max="10" width="9" style="2"/>
    <col min="11" max="11" width="83.23046875" style="2" customWidth="1"/>
    <col min="12" max="12" width="80.61328125" style="2" customWidth="1"/>
    <col min="13" max="16384" width="9" style="2"/>
  </cols>
  <sheetData>
    <row r="1" spans="1:11" ht="2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3"/>
    </row>
    <row r="2" spans="1:11" s="8" customFormat="1">
      <c r="A2" s="5" t="s">
        <v>6</v>
      </c>
      <c r="B2" s="5">
        <v>85</v>
      </c>
      <c r="C2" s="5">
        <v>68</v>
      </c>
      <c r="D2" s="5">
        <v>96</v>
      </c>
      <c r="E2" s="6">
        <f t="shared" ref="E2:E51" si="0">D2+C2+B2</f>
        <v>249</v>
      </c>
      <c r="F2" s="7">
        <f t="shared" ref="F2:F51" si="1">E2/3</f>
        <v>83</v>
      </c>
      <c r="H2" s="3"/>
      <c r="K2" s="73" t="s">
        <v>980</v>
      </c>
    </row>
    <row r="3" spans="1:11">
      <c r="A3" s="5" t="s">
        <v>7</v>
      </c>
      <c r="B3" s="5">
        <v>90</v>
      </c>
      <c r="C3" s="5">
        <v>96</v>
      </c>
      <c r="D3" s="5">
        <v>93</v>
      </c>
      <c r="E3" s="6">
        <f t="shared" si="0"/>
        <v>279</v>
      </c>
      <c r="F3" s="7">
        <f t="shared" si="1"/>
        <v>93</v>
      </c>
      <c r="H3" s="9"/>
    </row>
    <row r="4" spans="1:11">
      <c r="A4" s="5" t="s">
        <v>8</v>
      </c>
      <c r="B4" s="5">
        <v>65</v>
      </c>
      <c r="C4" s="5">
        <v>86</v>
      </c>
      <c r="D4" s="5">
        <v>85</v>
      </c>
      <c r="E4" s="6">
        <f t="shared" si="0"/>
        <v>236</v>
      </c>
      <c r="F4" s="7">
        <f t="shared" si="1"/>
        <v>78.666666666666671</v>
      </c>
      <c r="H4"/>
    </row>
    <row r="5" spans="1:11">
      <c r="A5" s="5" t="s">
        <v>9</v>
      </c>
      <c r="B5" s="5">
        <v>90</v>
      </c>
      <c r="C5" s="5">
        <v>84</v>
      </c>
      <c r="D5" s="5">
        <v>83</v>
      </c>
      <c r="E5" s="6">
        <f t="shared" si="0"/>
        <v>257</v>
      </c>
      <c r="F5" s="7">
        <f t="shared" si="1"/>
        <v>85.666666666666671</v>
      </c>
    </row>
    <row r="6" spans="1:11">
      <c r="A6" s="5" t="s">
        <v>10</v>
      </c>
      <c r="B6" s="5">
        <v>88</v>
      </c>
      <c r="C6" s="5">
        <v>78</v>
      </c>
      <c r="D6" s="5">
        <v>84</v>
      </c>
      <c r="E6" s="6">
        <f t="shared" si="0"/>
        <v>250</v>
      </c>
      <c r="F6" s="7">
        <f t="shared" si="1"/>
        <v>83.333333333333329</v>
      </c>
      <c r="H6" s="3"/>
      <c r="I6" s="10"/>
    </row>
    <row r="7" spans="1:11">
      <c r="A7" s="5" t="s">
        <v>11</v>
      </c>
      <c r="B7" s="5">
        <v>78</v>
      </c>
      <c r="C7" s="5">
        <v>65</v>
      </c>
      <c r="D7" s="5">
        <v>78</v>
      </c>
      <c r="E7" s="6">
        <f t="shared" si="0"/>
        <v>221</v>
      </c>
      <c r="F7" s="7">
        <f t="shared" si="1"/>
        <v>73.666666666666671</v>
      </c>
      <c r="I7" s="10"/>
    </row>
    <row r="8" spans="1:11">
      <c r="A8" s="5" t="s">
        <v>12</v>
      </c>
      <c r="B8" s="5">
        <v>86</v>
      </c>
      <c r="C8" s="5">
        <v>86</v>
      </c>
      <c r="D8" s="5">
        <v>85</v>
      </c>
      <c r="E8" s="6">
        <f t="shared" si="0"/>
        <v>257</v>
      </c>
      <c r="F8" s="7">
        <f t="shared" si="1"/>
        <v>85.666666666666671</v>
      </c>
      <c r="H8" s="11"/>
    </row>
    <row r="9" spans="1:11">
      <c r="A9" s="5" t="s">
        <v>13</v>
      </c>
      <c r="B9" s="5">
        <v>67</v>
      </c>
      <c r="C9" s="5">
        <v>84</v>
      </c>
      <c r="D9" s="5">
        <v>84</v>
      </c>
      <c r="E9" s="6">
        <f t="shared" si="0"/>
        <v>235</v>
      </c>
      <c r="F9" s="7">
        <f t="shared" si="1"/>
        <v>78.333333333333329</v>
      </c>
    </row>
    <row r="10" spans="1:11">
      <c r="A10" s="5" t="s">
        <v>14</v>
      </c>
      <c r="B10" s="5">
        <v>96</v>
      </c>
      <c r="C10" s="5">
        <v>59</v>
      </c>
      <c r="D10" s="5">
        <v>85</v>
      </c>
      <c r="E10" s="6">
        <f t="shared" si="0"/>
        <v>240</v>
      </c>
      <c r="F10" s="7">
        <f t="shared" si="1"/>
        <v>80</v>
      </c>
    </row>
    <row r="11" spans="1:11">
      <c r="A11" s="5" t="s">
        <v>15</v>
      </c>
      <c r="B11" s="5">
        <v>84</v>
      </c>
      <c r="C11" s="5">
        <v>45</v>
      </c>
      <c r="D11" s="5">
        <v>68</v>
      </c>
      <c r="E11" s="6">
        <f t="shared" si="0"/>
        <v>197</v>
      </c>
      <c r="F11" s="7">
        <f t="shared" si="1"/>
        <v>65.666666666666671</v>
      </c>
    </row>
    <row r="12" spans="1:11">
      <c r="A12" s="4" t="s">
        <v>16</v>
      </c>
      <c r="B12" s="4">
        <v>75</v>
      </c>
      <c r="C12" s="4">
        <v>68</v>
      </c>
      <c r="D12" s="4">
        <v>95</v>
      </c>
      <c r="E12" s="12">
        <f t="shared" si="0"/>
        <v>238</v>
      </c>
      <c r="F12" s="13">
        <f t="shared" si="1"/>
        <v>79.333333333333329</v>
      </c>
    </row>
    <row r="13" spans="1:11">
      <c r="A13" s="4" t="s">
        <v>17</v>
      </c>
      <c r="B13" s="4">
        <v>68</v>
      </c>
      <c r="C13" s="4">
        <v>97</v>
      </c>
      <c r="D13" s="4">
        <v>67</v>
      </c>
      <c r="E13" s="12">
        <f t="shared" si="0"/>
        <v>232</v>
      </c>
      <c r="F13" s="13">
        <f t="shared" si="1"/>
        <v>77.333333333333329</v>
      </c>
    </row>
    <row r="14" spans="1:11">
      <c r="A14" s="4" t="s">
        <v>18</v>
      </c>
      <c r="B14" s="4">
        <v>95</v>
      </c>
      <c r="C14" s="4">
        <v>84</v>
      </c>
      <c r="D14" s="4">
        <v>86</v>
      </c>
      <c r="E14" s="12">
        <f t="shared" si="0"/>
        <v>265</v>
      </c>
      <c r="F14" s="13">
        <f t="shared" si="1"/>
        <v>88.333333333333329</v>
      </c>
    </row>
    <row r="15" spans="1:11">
      <c r="A15" s="4" t="s">
        <v>19</v>
      </c>
      <c r="B15" s="4">
        <v>99</v>
      </c>
      <c r="C15" s="4">
        <v>96</v>
      </c>
      <c r="D15" s="4">
        <v>82</v>
      </c>
      <c r="E15" s="12">
        <f t="shared" si="0"/>
        <v>277</v>
      </c>
      <c r="F15" s="13">
        <f t="shared" si="1"/>
        <v>92.333333333333329</v>
      </c>
    </row>
    <row r="16" spans="1:11">
      <c r="A16" s="4" t="s">
        <v>20</v>
      </c>
      <c r="B16" s="4">
        <v>85</v>
      </c>
      <c r="C16" s="4">
        <v>85</v>
      </c>
      <c r="D16" s="4">
        <v>76</v>
      </c>
      <c r="E16" s="12">
        <f t="shared" si="0"/>
        <v>246</v>
      </c>
      <c r="F16" s="13">
        <f t="shared" si="1"/>
        <v>82</v>
      </c>
    </row>
    <row r="17" spans="1:6">
      <c r="A17" s="4" t="s">
        <v>21</v>
      </c>
      <c r="B17" s="4">
        <v>68</v>
      </c>
      <c r="C17" s="4">
        <v>46</v>
      </c>
      <c r="D17" s="4">
        <v>70</v>
      </c>
      <c r="E17" s="12">
        <f t="shared" si="0"/>
        <v>184</v>
      </c>
      <c r="F17" s="13">
        <f t="shared" si="1"/>
        <v>61.333333333333336</v>
      </c>
    </row>
    <row r="18" spans="1:6">
      <c r="A18" s="4" t="s">
        <v>22</v>
      </c>
      <c r="B18" s="4">
        <v>87</v>
      </c>
      <c r="C18" s="4">
        <v>76</v>
      </c>
      <c r="D18" s="4">
        <v>71</v>
      </c>
      <c r="E18" s="12">
        <f t="shared" si="0"/>
        <v>234</v>
      </c>
      <c r="F18" s="13">
        <f t="shared" si="1"/>
        <v>78</v>
      </c>
    </row>
    <row r="19" spans="1:6">
      <c r="A19" s="4" t="s">
        <v>23</v>
      </c>
      <c r="B19" s="4">
        <v>84</v>
      </c>
      <c r="C19" s="4">
        <v>68</v>
      </c>
      <c r="D19" s="4">
        <v>76</v>
      </c>
      <c r="E19" s="12">
        <f t="shared" si="0"/>
        <v>228</v>
      </c>
      <c r="F19" s="13">
        <f t="shared" si="1"/>
        <v>76</v>
      </c>
    </row>
    <row r="20" spans="1:6">
      <c r="A20" s="4" t="s">
        <v>24</v>
      </c>
      <c r="B20" s="4">
        <v>76</v>
      </c>
      <c r="C20" s="4">
        <v>95</v>
      </c>
      <c r="D20" s="4">
        <v>95</v>
      </c>
      <c r="E20" s="12">
        <f t="shared" si="0"/>
        <v>266</v>
      </c>
      <c r="F20" s="13">
        <f t="shared" si="1"/>
        <v>88.666666666666671</v>
      </c>
    </row>
    <row r="21" spans="1:6">
      <c r="A21" s="4" t="s">
        <v>25</v>
      </c>
      <c r="B21" s="4">
        <v>66</v>
      </c>
      <c r="C21" s="4">
        <v>90</v>
      </c>
      <c r="D21" s="4">
        <v>86</v>
      </c>
      <c r="E21" s="12">
        <f t="shared" si="0"/>
        <v>242</v>
      </c>
      <c r="F21" s="13">
        <f t="shared" si="1"/>
        <v>80.666666666666671</v>
      </c>
    </row>
    <row r="22" spans="1:6">
      <c r="A22" s="4" t="s">
        <v>26</v>
      </c>
      <c r="B22" s="4">
        <v>59</v>
      </c>
      <c r="C22" s="4">
        <v>85</v>
      </c>
      <c r="D22" s="4">
        <v>94</v>
      </c>
      <c r="E22" s="12">
        <f t="shared" si="0"/>
        <v>238</v>
      </c>
      <c r="F22" s="13">
        <f t="shared" si="1"/>
        <v>79.333333333333329</v>
      </c>
    </row>
    <row r="23" spans="1:6">
      <c r="A23" s="4" t="s">
        <v>27</v>
      </c>
      <c r="B23" s="4">
        <v>99</v>
      </c>
      <c r="C23" s="4">
        <v>80</v>
      </c>
      <c r="D23" s="4">
        <v>90</v>
      </c>
      <c r="E23" s="12">
        <f t="shared" si="0"/>
        <v>269</v>
      </c>
      <c r="F23" s="13">
        <f t="shared" si="1"/>
        <v>89.666666666666671</v>
      </c>
    </row>
    <row r="24" spans="1:6">
      <c r="A24" s="4" t="s">
        <v>28</v>
      </c>
      <c r="B24" s="4">
        <v>86</v>
      </c>
      <c r="C24" s="4">
        <v>76</v>
      </c>
      <c r="D24" s="4">
        <v>80</v>
      </c>
      <c r="E24" s="12">
        <f t="shared" si="0"/>
        <v>242</v>
      </c>
      <c r="F24" s="13">
        <f t="shared" si="1"/>
        <v>80.666666666666671</v>
      </c>
    </row>
    <row r="25" spans="1:6">
      <c r="A25" s="4" t="s">
        <v>29</v>
      </c>
      <c r="B25" s="4">
        <v>85</v>
      </c>
      <c r="C25" s="4">
        <v>60</v>
      </c>
      <c r="D25" s="4">
        <v>76</v>
      </c>
      <c r="E25" s="12">
        <f t="shared" si="0"/>
        <v>221</v>
      </c>
      <c r="F25" s="13">
        <f t="shared" si="1"/>
        <v>73.666666666666671</v>
      </c>
    </row>
    <row r="26" spans="1:6">
      <c r="A26" s="4" t="s">
        <v>30</v>
      </c>
      <c r="B26" s="4">
        <v>87</v>
      </c>
      <c r="C26" s="4">
        <v>54</v>
      </c>
      <c r="D26" s="4">
        <v>60</v>
      </c>
      <c r="E26" s="12">
        <f t="shared" si="0"/>
        <v>201</v>
      </c>
      <c r="F26" s="13">
        <f t="shared" si="1"/>
        <v>67</v>
      </c>
    </row>
    <row r="27" spans="1:6">
      <c r="A27" s="4" t="s">
        <v>31</v>
      </c>
      <c r="B27" s="4">
        <v>96</v>
      </c>
      <c r="C27" s="4">
        <v>85</v>
      </c>
      <c r="D27" s="4">
        <v>56</v>
      </c>
      <c r="E27" s="12">
        <f t="shared" si="0"/>
        <v>237</v>
      </c>
      <c r="F27" s="13">
        <f t="shared" si="1"/>
        <v>79</v>
      </c>
    </row>
    <row r="28" spans="1:6">
      <c r="A28" s="4" t="s">
        <v>32</v>
      </c>
      <c r="B28" s="4">
        <v>58</v>
      </c>
      <c r="C28" s="4">
        <v>68</v>
      </c>
      <c r="D28" s="4">
        <v>85</v>
      </c>
      <c r="E28" s="12">
        <f t="shared" si="0"/>
        <v>211</v>
      </c>
      <c r="F28" s="13">
        <f t="shared" si="1"/>
        <v>70.333333333333329</v>
      </c>
    </row>
    <row r="29" spans="1:6">
      <c r="A29" s="4" t="s">
        <v>33</v>
      </c>
      <c r="B29" s="4">
        <v>64</v>
      </c>
      <c r="C29" s="4">
        <v>94</v>
      </c>
      <c r="D29" s="4">
        <v>84</v>
      </c>
      <c r="E29" s="12">
        <f t="shared" si="0"/>
        <v>242</v>
      </c>
      <c r="F29" s="13">
        <f t="shared" si="1"/>
        <v>80.666666666666671</v>
      </c>
    </row>
    <row r="30" spans="1:6">
      <c r="A30" s="4" t="s">
        <v>34</v>
      </c>
      <c r="B30" s="4">
        <v>43</v>
      </c>
      <c r="C30" s="4">
        <v>85</v>
      </c>
      <c r="D30" s="4">
        <v>62</v>
      </c>
      <c r="E30" s="12">
        <f t="shared" si="0"/>
        <v>190</v>
      </c>
      <c r="F30" s="13">
        <f t="shared" si="1"/>
        <v>63.333333333333336</v>
      </c>
    </row>
    <row r="31" spans="1:6">
      <c r="A31" s="4" t="s">
        <v>35</v>
      </c>
      <c r="B31" s="4">
        <v>58</v>
      </c>
      <c r="C31" s="4">
        <v>78</v>
      </c>
      <c r="D31" s="4">
        <v>57</v>
      </c>
      <c r="E31" s="12">
        <f t="shared" si="0"/>
        <v>193</v>
      </c>
      <c r="F31" s="13">
        <f t="shared" si="1"/>
        <v>64.333333333333329</v>
      </c>
    </row>
    <row r="32" spans="1:6">
      <c r="A32" s="4" t="s">
        <v>36</v>
      </c>
      <c r="B32" s="4">
        <v>95</v>
      </c>
      <c r="C32" s="4">
        <v>96</v>
      </c>
      <c r="D32" s="4">
        <v>68</v>
      </c>
      <c r="E32" s="12">
        <f t="shared" si="0"/>
        <v>259</v>
      </c>
      <c r="F32" s="13">
        <f t="shared" si="1"/>
        <v>86.333333333333329</v>
      </c>
    </row>
    <row r="33" spans="1:6">
      <c r="A33" s="4" t="s">
        <v>37</v>
      </c>
      <c r="B33" s="4">
        <v>84</v>
      </c>
      <c r="C33" s="4">
        <v>93</v>
      </c>
      <c r="D33" s="4">
        <v>94</v>
      </c>
      <c r="E33" s="12">
        <f t="shared" si="0"/>
        <v>271</v>
      </c>
      <c r="F33" s="13">
        <f t="shared" si="1"/>
        <v>90.333333333333329</v>
      </c>
    </row>
    <row r="34" spans="1:6">
      <c r="A34" s="4" t="s">
        <v>38</v>
      </c>
      <c r="B34" s="4">
        <v>75</v>
      </c>
      <c r="C34" s="4">
        <v>36</v>
      </c>
      <c r="D34" s="4">
        <v>86</v>
      </c>
      <c r="E34" s="12">
        <f t="shared" si="0"/>
        <v>197</v>
      </c>
      <c r="F34" s="13">
        <f t="shared" si="1"/>
        <v>65.666666666666671</v>
      </c>
    </row>
    <row r="35" spans="1:6">
      <c r="A35" s="4" t="s">
        <v>39</v>
      </c>
      <c r="B35" s="4">
        <v>77</v>
      </c>
      <c r="C35" s="4">
        <v>78</v>
      </c>
      <c r="D35" s="4">
        <v>82</v>
      </c>
      <c r="E35" s="12">
        <f t="shared" si="0"/>
        <v>237</v>
      </c>
      <c r="F35" s="13">
        <f t="shared" si="1"/>
        <v>79</v>
      </c>
    </row>
    <row r="36" spans="1:6">
      <c r="A36" s="4" t="s">
        <v>40</v>
      </c>
      <c r="B36" s="4">
        <v>69</v>
      </c>
      <c r="C36" s="4">
        <v>95</v>
      </c>
      <c r="D36" s="4">
        <v>84</v>
      </c>
      <c r="E36" s="12">
        <f t="shared" si="0"/>
        <v>248</v>
      </c>
      <c r="F36" s="13">
        <f t="shared" si="1"/>
        <v>82.666666666666671</v>
      </c>
    </row>
    <row r="37" spans="1:6">
      <c r="A37" s="4" t="s">
        <v>41</v>
      </c>
      <c r="B37" s="4">
        <v>58</v>
      </c>
      <c r="C37" s="4">
        <v>48</v>
      </c>
      <c r="D37" s="4">
        <v>96</v>
      </c>
      <c r="E37" s="12">
        <f t="shared" si="0"/>
        <v>202</v>
      </c>
      <c r="F37" s="13">
        <f t="shared" si="1"/>
        <v>67.333333333333329</v>
      </c>
    </row>
    <row r="38" spans="1:6">
      <c r="A38" s="4" t="s">
        <v>42</v>
      </c>
      <c r="B38" s="4">
        <v>86</v>
      </c>
      <c r="C38" s="4">
        <v>87</v>
      </c>
      <c r="D38" s="4">
        <v>85</v>
      </c>
      <c r="E38" s="12">
        <f t="shared" si="0"/>
        <v>258</v>
      </c>
      <c r="F38" s="13">
        <f t="shared" si="1"/>
        <v>86</v>
      </c>
    </row>
    <row r="39" spans="1:6">
      <c r="A39" s="4" t="s">
        <v>43</v>
      </c>
      <c r="B39" s="4">
        <v>95</v>
      </c>
      <c r="C39" s="4">
        <v>84</v>
      </c>
      <c r="D39" s="4">
        <v>48</v>
      </c>
      <c r="E39" s="12">
        <f t="shared" si="0"/>
        <v>227</v>
      </c>
      <c r="F39" s="13">
        <f t="shared" si="1"/>
        <v>75.666666666666671</v>
      </c>
    </row>
    <row r="40" spans="1:6">
      <c r="A40" s="4" t="s">
        <v>44</v>
      </c>
      <c r="B40" s="4">
        <v>92</v>
      </c>
      <c r="C40" s="4">
        <v>82</v>
      </c>
      <c r="D40" s="4">
        <v>96</v>
      </c>
      <c r="E40" s="12">
        <f t="shared" si="0"/>
        <v>270</v>
      </c>
      <c r="F40" s="13">
        <f t="shared" si="1"/>
        <v>90</v>
      </c>
    </row>
    <row r="41" spans="1:6">
      <c r="A41" s="4" t="s">
        <v>45</v>
      </c>
      <c r="B41" s="4">
        <v>91</v>
      </c>
      <c r="C41" s="4">
        <v>63</v>
      </c>
      <c r="D41" s="4">
        <v>84</v>
      </c>
      <c r="E41" s="12">
        <f t="shared" si="0"/>
        <v>238</v>
      </c>
      <c r="F41" s="13">
        <f t="shared" si="1"/>
        <v>79.333333333333329</v>
      </c>
    </row>
    <row r="42" spans="1:6">
      <c r="A42" s="4" t="s">
        <v>46</v>
      </c>
      <c r="B42" s="4">
        <v>58</v>
      </c>
      <c r="C42" s="4">
        <v>65</v>
      </c>
      <c r="D42" s="4">
        <v>82</v>
      </c>
      <c r="E42" s="12">
        <f t="shared" si="0"/>
        <v>205</v>
      </c>
      <c r="F42" s="13">
        <f t="shared" si="1"/>
        <v>68.333333333333329</v>
      </c>
    </row>
    <row r="43" spans="1:6">
      <c r="A43" s="4" t="s">
        <v>47</v>
      </c>
      <c r="B43" s="4">
        <v>68</v>
      </c>
      <c r="C43" s="4">
        <v>98</v>
      </c>
      <c r="D43" s="4">
        <v>78</v>
      </c>
      <c r="E43" s="12">
        <f t="shared" si="0"/>
        <v>244</v>
      </c>
      <c r="F43" s="13">
        <f t="shared" si="1"/>
        <v>81.333333333333329</v>
      </c>
    </row>
    <row r="44" spans="1:6">
      <c r="A44" s="4" t="s">
        <v>48</v>
      </c>
      <c r="B44" s="4">
        <v>87</v>
      </c>
      <c r="C44" s="4">
        <v>86</v>
      </c>
      <c r="D44" s="4">
        <v>84</v>
      </c>
      <c r="E44" s="12">
        <f t="shared" si="0"/>
        <v>257</v>
      </c>
      <c r="F44" s="13">
        <f t="shared" si="1"/>
        <v>85.666666666666671</v>
      </c>
    </row>
    <row r="45" spans="1:6">
      <c r="A45" s="4" t="s">
        <v>49</v>
      </c>
      <c r="B45" s="4">
        <v>69</v>
      </c>
      <c r="C45" s="4">
        <v>87</v>
      </c>
      <c r="D45" s="4">
        <v>96</v>
      </c>
      <c r="E45" s="12">
        <f t="shared" si="0"/>
        <v>252</v>
      </c>
      <c r="F45" s="13">
        <f t="shared" si="1"/>
        <v>84</v>
      </c>
    </row>
    <row r="46" spans="1:6">
      <c r="A46" s="4" t="s">
        <v>50</v>
      </c>
      <c r="B46" s="4">
        <v>88</v>
      </c>
      <c r="C46" s="4">
        <v>58</v>
      </c>
      <c r="D46" s="4">
        <v>84</v>
      </c>
      <c r="E46" s="12">
        <f t="shared" si="0"/>
        <v>230</v>
      </c>
      <c r="F46" s="13">
        <f t="shared" si="1"/>
        <v>76.666666666666671</v>
      </c>
    </row>
    <row r="47" spans="1:6">
      <c r="A47" s="4" t="s">
        <v>51</v>
      </c>
      <c r="B47" s="4">
        <v>85</v>
      </c>
      <c r="C47" s="4">
        <v>96</v>
      </c>
      <c r="D47" s="4">
        <v>68</v>
      </c>
      <c r="E47" s="12">
        <f t="shared" si="0"/>
        <v>249</v>
      </c>
      <c r="F47" s="13">
        <f t="shared" si="1"/>
        <v>83</v>
      </c>
    </row>
    <row r="48" spans="1:6">
      <c r="A48" s="4" t="s">
        <v>52</v>
      </c>
      <c r="B48" s="4">
        <v>83</v>
      </c>
      <c r="C48" s="4">
        <v>87</v>
      </c>
      <c r="D48" s="4">
        <v>87</v>
      </c>
      <c r="E48" s="12">
        <f t="shared" si="0"/>
        <v>257</v>
      </c>
      <c r="F48" s="13">
        <f t="shared" si="1"/>
        <v>85.666666666666671</v>
      </c>
    </row>
    <row r="49" spans="1:6">
      <c r="A49" s="4" t="s">
        <v>53</v>
      </c>
      <c r="B49" s="4">
        <v>84</v>
      </c>
      <c r="C49" s="4">
        <v>58</v>
      </c>
      <c r="D49" s="4">
        <v>88</v>
      </c>
      <c r="E49" s="12">
        <f t="shared" si="0"/>
        <v>230</v>
      </c>
      <c r="F49" s="13">
        <f t="shared" si="1"/>
        <v>76.666666666666671</v>
      </c>
    </row>
    <row r="50" spans="1:6">
      <c r="A50" s="4" t="s">
        <v>54</v>
      </c>
      <c r="B50" s="4">
        <v>82</v>
      </c>
      <c r="C50" s="4">
        <v>96</v>
      </c>
      <c r="D50" s="4">
        <v>66</v>
      </c>
      <c r="E50" s="12">
        <f t="shared" si="0"/>
        <v>244</v>
      </c>
      <c r="F50" s="13">
        <f t="shared" si="1"/>
        <v>81.333333333333329</v>
      </c>
    </row>
    <row r="51" spans="1:6">
      <c r="A51" s="4" t="s">
        <v>55</v>
      </c>
      <c r="B51" s="4">
        <v>77</v>
      </c>
      <c r="C51" s="4">
        <v>83</v>
      </c>
      <c r="D51" s="4">
        <v>77</v>
      </c>
      <c r="E51" s="12">
        <f t="shared" si="0"/>
        <v>237</v>
      </c>
      <c r="F51" s="13">
        <f t="shared" si="1"/>
        <v>79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473B5-10AC-4E34-8E01-D5E7AE715DA9}">
  <dimension ref="A1:S12"/>
  <sheetViews>
    <sheetView workbookViewId="0">
      <selection activeCell="G19" sqref="G19"/>
    </sheetView>
  </sheetViews>
  <sheetFormatPr defaultColWidth="9" defaultRowHeight="16.75"/>
  <cols>
    <col min="1" max="1" width="10.15234375" style="2" customWidth="1"/>
    <col min="2" max="2" width="27" style="2" customWidth="1"/>
    <col min="3" max="3" width="10.15234375" style="2" customWidth="1"/>
    <col min="4" max="4" width="10.23046875" style="2" bestFit="1" customWidth="1"/>
    <col min="5" max="5" width="5.921875" style="2" customWidth="1"/>
    <col min="6" max="6" width="10.07421875" style="10" customWidth="1"/>
    <col min="7" max="18" width="9" style="2"/>
    <col min="19" max="19" width="21.61328125" style="72" customWidth="1"/>
    <col min="20" max="16384" width="9" style="2"/>
  </cols>
  <sheetData>
    <row r="1" spans="1:19" ht="26.25" customHeight="1" thickBot="1">
      <c r="A1" s="63" t="s">
        <v>941</v>
      </c>
      <c r="B1" s="64" t="s">
        <v>959</v>
      </c>
      <c r="C1" s="63" t="s">
        <v>960</v>
      </c>
      <c r="D1" s="63" t="s">
        <v>958</v>
      </c>
      <c r="F1" s="3" t="str">
        <f>LEFT(B1,12)&amp;D1</f>
        <v>人均國民總所得 (美元)名次</v>
      </c>
    </row>
    <row r="2" spans="1:19" s="8" customFormat="1" ht="17.149999999999999" thickBot="1">
      <c r="A2" s="55" t="s">
        <v>809</v>
      </c>
      <c r="B2" s="56">
        <v>83580</v>
      </c>
      <c r="C2" s="54">
        <v>2018</v>
      </c>
      <c r="D2" s="54">
        <v>1</v>
      </c>
      <c r="F2" s="3"/>
      <c r="S2" s="72" t="s">
        <v>977</v>
      </c>
    </row>
    <row r="3" spans="1:19" ht="17.149999999999999" thickBot="1">
      <c r="A3" s="55" t="s">
        <v>642</v>
      </c>
      <c r="B3" s="56">
        <v>80790</v>
      </c>
      <c r="C3" s="54">
        <v>2018</v>
      </c>
      <c r="D3" s="54">
        <v>2</v>
      </c>
      <c r="F3" s="9"/>
      <c r="S3" s="72" t="s">
        <v>979</v>
      </c>
    </row>
    <row r="4" spans="1:19" ht="17.149999999999999" thickBot="1">
      <c r="A4" s="55" t="s">
        <v>962</v>
      </c>
      <c r="B4" s="56">
        <v>78320</v>
      </c>
      <c r="C4" s="54">
        <v>2018</v>
      </c>
      <c r="D4" s="54" t="s">
        <v>961</v>
      </c>
      <c r="F4"/>
      <c r="S4" s="72" t="s">
        <v>978</v>
      </c>
    </row>
    <row r="5" spans="1:19" ht="17.149999999999999" thickBot="1">
      <c r="A5" s="55" t="s">
        <v>517</v>
      </c>
      <c r="B5" s="56">
        <v>77820</v>
      </c>
      <c r="C5" s="54">
        <v>2018</v>
      </c>
      <c r="D5" s="54">
        <v>3</v>
      </c>
    </row>
    <row r="6" spans="1:19" ht="17.149999999999999" thickBot="1">
      <c r="A6" s="55" t="s">
        <v>876</v>
      </c>
      <c r="B6" s="56">
        <v>62850</v>
      </c>
      <c r="C6" s="54">
        <v>2018</v>
      </c>
      <c r="D6" s="54">
        <v>4</v>
      </c>
      <c r="F6" s="3"/>
      <c r="G6" s="10"/>
    </row>
    <row r="7" spans="1:19" ht="17.149999999999999" thickBot="1">
      <c r="A7" s="55" t="s">
        <v>690</v>
      </c>
      <c r="B7" s="56">
        <v>61190</v>
      </c>
      <c r="C7" s="54">
        <v>2018</v>
      </c>
      <c r="D7" s="54">
        <v>5</v>
      </c>
      <c r="G7" s="10"/>
    </row>
    <row r="8" spans="1:19" ht="17.149999999999999" thickBot="1">
      <c r="A8" s="55" t="s">
        <v>275</v>
      </c>
      <c r="B8" s="56">
        <v>60140</v>
      </c>
      <c r="C8" s="54">
        <v>2018</v>
      </c>
      <c r="D8" s="54">
        <v>6</v>
      </c>
      <c r="F8" s="11"/>
    </row>
    <row r="9" spans="1:19" ht="17.149999999999999" thickBot="1">
      <c r="A9" s="55" t="s">
        <v>437</v>
      </c>
      <c r="B9" s="56">
        <v>59360</v>
      </c>
      <c r="C9" s="54">
        <v>2018</v>
      </c>
      <c r="D9" s="54">
        <v>7</v>
      </c>
    </row>
    <row r="10" spans="1:19" ht="17.149999999999999" thickBot="1">
      <c r="A10" s="55" t="s">
        <v>758</v>
      </c>
      <c r="B10" s="56">
        <v>58770</v>
      </c>
      <c r="C10" s="54">
        <v>2018</v>
      </c>
      <c r="D10" s="54">
        <v>8</v>
      </c>
    </row>
    <row r="11" spans="1:19" ht="17.149999999999999" thickBot="1">
      <c r="A11" s="55" t="s">
        <v>806</v>
      </c>
      <c r="B11" s="56">
        <v>55070</v>
      </c>
      <c r="C11" s="54">
        <v>2018</v>
      </c>
      <c r="D11" s="54">
        <v>9</v>
      </c>
    </row>
    <row r="12" spans="1:19" ht="17.149999999999999" thickBot="1">
      <c r="A12" s="55" t="s">
        <v>111</v>
      </c>
      <c r="B12" s="56">
        <v>53190</v>
      </c>
      <c r="C12" s="54">
        <v>2018</v>
      </c>
      <c r="D12" s="54">
        <v>10</v>
      </c>
    </row>
  </sheetData>
  <phoneticPr fontId="2" type="noConversion"/>
  <hyperlinks>
    <hyperlink ref="A2" r:id="rId1" tooltip="瑞士" display="https://zh.wikipedia.org/wiki/%E7%91%9E%E5%A3%AB" xr:uid="{07504E26-61A1-40D3-94C8-07AEA833C034}"/>
    <hyperlink ref="A3" r:id="rId2" tooltip="挪威" display="https://zh.wikipedia.org/wiki/%E6%8C%AA%E5%A8%81" xr:uid="{5E20300F-4C28-4786-8A91-1405B6B6C60F}"/>
    <hyperlink ref="A4" r:id="rId3" tooltip="澳門" display="https://zh.wikipedia.org/wiki/%E6%BE%B3%E9%96%80" xr:uid="{A13B9636-69F2-4D80-BE07-17D843B213C7}"/>
    <hyperlink ref="A5" r:id="rId4" tooltip="盧森堡" display="https://zh.wikipedia.org/wiki/%E5%8D%A2%E6%A3%AE%E5%A0%A1" xr:uid="{09E66256-A91C-4409-ACF1-B7AB187E53D5}"/>
    <hyperlink ref="A6" r:id="rId5" tooltip="美國" display="https://zh.wikipedia.org/wiki/%E7%BE%8E%E5%9C%8B" xr:uid="{6CA2AF13-153F-4614-8E63-123F4CA22C21}"/>
    <hyperlink ref="A7" r:id="rId6" tooltip="卡達" display="https://zh.wikipedia.org/wiki/%E5%8D%A1%E5%A1%94%E5%B0%94" xr:uid="{1B6EC11D-FDC7-4DFC-8381-0AF774628E88}"/>
    <hyperlink ref="A8" r:id="rId7" tooltip="丹麥" display="https://zh.wikipedia.org/wiki/%E4%B8%B9%E9%BA%A6" xr:uid="{F9F4F7E9-3913-45A6-8889-7463E916758B}"/>
    <hyperlink ref="A9" r:id="rId8" tooltip="愛爾蘭" display="https://zh.wikipedia.org/wiki/%E7%88%B1%E5%B0%94%E5%85%B0" xr:uid="{036C7940-0F12-4467-9751-6A056E6ACB76}"/>
    <hyperlink ref="A10" r:id="rId9" tooltip="新加坡" display="https://zh.wikipedia.org/wiki/%E6%96%B0%E5%8A%A0%E5%9D%A1" xr:uid="{80A7B3B0-1646-47CB-88BB-C086D99CFB16}"/>
    <hyperlink ref="A11" r:id="rId10" tooltip="瑞典" display="https://zh.wikipedia.org/wiki/%E7%91%9E%E5%85%B8" xr:uid="{F649D9F7-2D2C-4426-BB12-793F4A1A4F0F}"/>
    <hyperlink ref="A12" r:id="rId11" tooltip="澳大利亞" display="https://zh.wikipedia.org/wiki/%E6%BE%B3%E5%A4%A7%E5%88%A9%E4%BA%9A" xr:uid="{DB745C9B-181D-44D6-9105-0922C35DB7B3}"/>
    <hyperlink ref="B1" r:id="rId12" location="cite_note-WorldBank_Escap-1" display="https://zh.wikipedia.org/zh-tw/%E5%90%84%E5%9C%8B%E4%BA%BA%E5%9D%87%E5%90%8D%E7%9B%AE%E5%9C%8B%E6%B0%91%E7%B8%BD%E6%89%80%E5%BE%97%E5%88%97%E8%A1%A8 - cite_note-WorldBank_Escap-1" xr:uid="{921FE35E-44DB-4C1C-9C1F-2EDF221D3ED3}"/>
  </hyperlinks>
  <pageMargins left="0.75" right="0.75" top="1" bottom="1" header="0.5" footer="0.5"/>
  <pageSetup paperSize="9" orientation="portrait" r:id="rId13"/>
  <headerFooter alignWithMargins="0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F37E4-4527-4E38-B7FE-973F8D6582DC}">
  <dimension ref="A1:G12"/>
  <sheetViews>
    <sheetView topLeftCell="C1" workbookViewId="0">
      <selection activeCell="Q22" sqref="Q22"/>
    </sheetView>
  </sheetViews>
  <sheetFormatPr defaultColWidth="9" defaultRowHeight="16.75"/>
  <cols>
    <col min="1" max="1" width="10.15234375" style="2" customWidth="1"/>
    <col min="2" max="2" width="19.53515625" style="2" customWidth="1"/>
    <col min="3" max="3" width="10.15234375" style="2" customWidth="1"/>
    <col min="4" max="4" width="10.23046875" style="2" bestFit="1" customWidth="1"/>
    <col min="5" max="5" width="5.921875" style="2" customWidth="1"/>
    <col min="6" max="6" width="9" style="10"/>
    <col min="7" max="16384" width="9" style="2"/>
  </cols>
  <sheetData>
    <row r="1" spans="1:7" ht="26.25" customHeight="1" thickBot="1">
      <c r="A1" s="63" t="s">
        <v>941</v>
      </c>
      <c r="B1" s="64" t="s">
        <v>959</v>
      </c>
      <c r="C1" s="63" t="s">
        <v>960</v>
      </c>
      <c r="D1" s="63" t="s">
        <v>958</v>
      </c>
      <c r="F1" s="3"/>
    </row>
    <row r="2" spans="1:7" s="8" customFormat="1" ht="17.149999999999999" thickBot="1">
      <c r="A2" s="55" t="s">
        <v>809</v>
      </c>
      <c r="B2" s="56">
        <v>83580</v>
      </c>
      <c r="C2" s="54">
        <v>2018</v>
      </c>
      <c r="D2" s="54">
        <v>1</v>
      </c>
      <c r="F2" s="3"/>
    </row>
    <row r="3" spans="1:7" ht="17.149999999999999" thickBot="1">
      <c r="A3" s="55" t="s">
        <v>642</v>
      </c>
      <c r="B3" s="56">
        <v>80790</v>
      </c>
      <c r="C3" s="54">
        <v>2018</v>
      </c>
      <c r="D3" s="54">
        <v>2</v>
      </c>
      <c r="F3" s="9"/>
    </row>
    <row r="4" spans="1:7" ht="17.149999999999999" thickBot="1">
      <c r="A4" s="55" t="s">
        <v>962</v>
      </c>
      <c r="B4" s="56">
        <v>78320</v>
      </c>
      <c r="C4" s="54">
        <v>2018</v>
      </c>
      <c r="D4" s="54" t="s">
        <v>961</v>
      </c>
      <c r="F4"/>
    </row>
    <row r="5" spans="1:7" ht="17.149999999999999" thickBot="1">
      <c r="A5" s="55" t="s">
        <v>517</v>
      </c>
      <c r="B5" s="56">
        <v>77820</v>
      </c>
      <c r="C5" s="54">
        <v>2018</v>
      </c>
      <c r="D5" s="54">
        <v>3</v>
      </c>
    </row>
    <row r="6" spans="1:7" ht="17.149999999999999" thickBot="1">
      <c r="A6" s="55" t="s">
        <v>876</v>
      </c>
      <c r="B6" s="56">
        <v>62850</v>
      </c>
      <c r="C6" s="54">
        <v>2018</v>
      </c>
      <c r="D6" s="54">
        <v>4</v>
      </c>
      <c r="F6" s="3"/>
      <c r="G6" s="10"/>
    </row>
    <row r="7" spans="1:7" ht="17.149999999999999" thickBot="1">
      <c r="A7" s="55" t="s">
        <v>690</v>
      </c>
      <c r="B7" s="56">
        <v>61190</v>
      </c>
      <c r="C7" s="54">
        <v>2018</v>
      </c>
      <c r="D7" s="54">
        <v>5</v>
      </c>
      <c r="G7" s="10"/>
    </row>
    <row r="8" spans="1:7" ht="17.149999999999999" thickBot="1">
      <c r="A8" s="55" t="s">
        <v>275</v>
      </c>
      <c r="B8" s="56">
        <v>60140</v>
      </c>
      <c r="C8" s="54">
        <v>2018</v>
      </c>
      <c r="D8" s="54">
        <v>6</v>
      </c>
      <c r="F8" s="11"/>
    </row>
    <row r="9" spans="1:7" ht="17.149999999999999" thickBot="1">
      <c r="A9" s="55" t="s">
        <v>437</v>
      </c>
      <c r="B9" s="56">
        <v>59360</v>
      </c>
      <c r="C9" s="54">
        <v>2018</v>
      </c>
      <c r="D9" s="54">
        <v>7</v>
      </c>
    </row>
    <row r="10" spans="1:7" ht="17.149999999999999" thickBot="1">
      <c r="A10" s="55" t="s">
        <v>758</v>
      </c>
      <c r="B10" s="56">
        <v>58770</v>
      </c>
      <c r="C10" s="54">
        <v>2018</v>
      </c>
      <c r="D10" s="54">
        <v>8</v>
      </c>
    </row>
    <row r="11" spans="1:7" ht="17.149999999999999" thickBot="1">
      <c r="A11" s="55" t="s">
        <v>806</v>
      </c>
      <c r="B11" s="56">
        <v>55070</v>
      </c>
      <c r="C11" s="54">
        <v>2018</v>
      </c>
      <c r="D11" s="54">
        <v>9</v>
      </c>
    </row>
    <row r="12" spans="1:7" ht="17.149999999999999" thickBot="1">
      <c r="A12" s="55" t="s">
        <v>111</v>
      </c>
      <c r="B12" s="56">
        <v>53190</v>
      </c>
      <c r="C12" s="54">
        <v>2018</v>
      </c>
      <c r="D12" s="54">
        <v>10</v>
      </c>
    </row>
  </sheetData>
  <phoneticPr fontId="2" type="noConversion"/>
  <hyperlinks>
    <hyperlink ref="A2" r:id="rId1" tooltip="瑞士" display="https://zh.wikipedia.org/wiki/%E7%91%9E%E5%A3%AB" xr:uid="{E269848F-98D5-4667-B5F1-10A5202F735B}"/>
    <hyperlink ref="A3" r:id="rId2" tooltip="挪威" display="https://zh.wikipedia.org/wiki/%E6%8C%AA%E5%A8%81" xr:uid="{26E2EFCC-D57E-466B-88BC-344EC7F332C4}"/>
    <hyperlink ref="A4" r:id="rId3" tooltip="澳門" display="https://zh.wikipedia.org/wiki/%E6%BE%B3%E9%96%80" xr:uid="{7870CDFB-E00A-4985-A66F-5C3F28A5F1F8}"/>
    <hyperlink ref="A5" r:id="rId4" tooltip="盧森堡" display="https://zh.wikipedia.org/wiki/%E5%8D%A2%E6%A3%AE%E5%A0%A1" xr:uid="{4A9B03AD-342B-4EDF-BB79-F67D15E5C907}"/>
    <hyperlink ref="A6" r:id="rId5" tooltip="美國" display="https://zh.wikipedia.org/wiki/%E7%BE%8E%E5%9C%8B" xr:uid="{C02C2B87-00C8-4DE8-ADD0-ED8C7324659A}"/>
    <hyperlink ref="A7" r:id="rId6" tooltip="卡達" display="https://zh.wikipedia.org/wiki/%E5%8D%A1%E5%A1%94%E5%B0%94" xr:uid="{13237C9B-C1A1-41D0-9BEC-03781DBC6F8E}"/>
    <hyperlink ref="A8" r:id="rId7" tooltip="丹麥" display="https://zh.wikipedia.org/wiki/%E4%B8%B9%E9%BA%A6" xr:uid="{563BBCC9-C1F8-48ED-854D-EE37F4950AE0}"/>
    <hyperlink ref="A9" r:id="rId8" tooltip="愛爾蘭" display="https://zh.wikipedia.org/wiki/%E7%88%B1%E5%B0%94%E5%85%B0" xr:uid="{D3CE4127-D827-4CB1-A50A-6950B2AAF66F}"/>
    <hyperlink ref="A10" r:id="rId9" tooltip="新加坡" display="https://zh.wikipedia.org/wiki/%E6%96%B0%E5%8A%A0%E5%9D%A1" xr:uid="{BDE09E0C-E7A6-4042-A7E4-019B7AC3A280}"/>
    <hyperlink ref="A11" r:id="rId10" tooltip="瑞典" display="https://zh.wikipedia.org/wiki/%E7%91%9E%E5%85%B8" xr:uid="{42CAD9EC-1F29-4AA4-A83F-F7CE67826E21}"/>
    <hyperlink ref="A12" r:id="rId11" tooltip="澳大利亞" display="https://zh.wikipedia.org/wiki/%E6%BE%B3%E5%A4%A7%E5%88%A9%E4%BA%9A" xr:uid="{C63D8622-B46B-4337-8B01-4877DE3333F0}"/>
    <hyperlink ref="B1" r:id="rId12" location="cite_note-WorldBank_Escap-1" display="https://zh.wikipedia.org/zh-tw/%E5%90%84%E5%9C%8B%E4%BA%BA%E5%9D%87%E5%90%8D%E7%9B%AE%E5%9C%8B%E6%B0%91%E7%B8%BD%E6%89%80%E5%BE%97%E5%88%97%E8%A1%A8 - cite_note-WorldBank_Escap-1" xr:uid="{0C897A35-3A57-4253-89BB-D9A0E3E0A69F}"/>
  </hyperlinks>
  <pageMargins left="0.75" right="0.75" top="1" bottom="1" header="0.5" footer="0.5"/>
  <pageSetup paperSize="9" orientation="portrait" r:id="rId13"/>
  <headerFooter alignWithMargins="0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D037-5CF0-4E6F-8068-7FE02457E1D0}">
  <dimension ref="A1:G12"/>
  <sheetViews>
    <sheetView workbookViewId="0">
      <selection activeCell="D17" sqref="D17"/>
    </sheetView>
  </sheetViews>
  <sheetFormatPr defaultColWidth="9" defaultRowHeight="16.75"/>
  <cols>
    <col min="1" max="1" width="10.15234375" style="2" customWidth="1"/>
    <col min="2" max="2" width="19.53515625" style="2" customWidth="1"/>
    <col min="3" max="3" width="10.15234375" style="2" customWidth="1"/>
    <col min="4" max="4" width="10.23046875" style="2" bestFit="1" customWidth="1"/>
    <col min="5" max="5" width="5.921875" style="2" customWidth="1"/>
    <col min="6" max="6" width="9" style="10"/>
    <col min="7" max="16384" width="9" style="2"/>
  </cols>
  <sheetData>
    <row r="1" spans="1:7" ht="26.25" customHeight="1" thickBot="1">
      <c r="A1" s="63" t="s">
        <v>941</v>
      </c>
      <c r="B1" s="64" t="s">
        <v>959</v>
      </c>
      <c r="C1" s="63" t="s">
        <v>960</v>
      </c>
      <c r="D1" s="63" t="s">
        <v>958</v>
      </c>
      <c r="F1" s="3"/>
    </row>
    <row r="2" spans="1:7" s="8" customFormat="1" ht="17.149999999999999" thickBot="1">
      <c r="A2" s="55" t="s">
        <v>809</v>
      </c>
      <c r="B2" s="56">
        <v>83580</v>
      </c>
      <c r="C2" s="54">
        <v>2018</v>
      </c>
      <c r="D2" s="54">
        <v>1</v>
      </c>
      <c r="F2" s="3"/>
    </row>
    <row r="3" spans="1:7" ht="17.149999999999999" thickBot="1">
      <c r="A3" s="55" t="s">
        <v>642</v>
      </c>
      <c r="B3" s="56">
        <v>80790</v>
      </c>
      <c r="C3" s="54">
        <v>2018</v>
      </c>
      <c r="D3" s="54">
        <v>2</v>
      </c>
      <c r="F3" s="9"/>
    </row>
    <row r="4" spans="1:7" ht="17.149999999999999" thickBot="1">
      <c r="A4" s="55" t="s">
        <v>962</v>
      </c>
      <c r="B4" s="56">
        <v>78320</v>
      </c>
      <c r="C4" s="54">
        <v>2018</v>
      </c>
      <c r="D4" s="54" t="s">
        <v>961</v>
      </c>
      <c r="F4"/>
    </row>
    <row r="5" spans="1:7" ht="17.149999999999999" thickBot="1">
      <c r="A5" s="55" t="s">
        <v>517</v>
      </c>
      <c r="B5" s="56">
        <v>77820</v>
      </c>
      <c r="C5" s="54">
        <v>2018</v>
      </c>
      <c r="D5" s="54">
        <v>3</v>
      </c>
    </row>
    <row r="6" spans="1:7" ht="17.149999999999999" thickBot="1">
      <c r="A6" s="55" t="s">
        <v>876</v>
      </c>
      <c r="B6" s="56">
        <v>62850</v>
      </c>
      <c r="C6" s="54">
        <v>2018</v>
      </c>
      <c r="D6" s="54">
        <v>4</v>
      </c>
      <c r="F6" s="3"/>
      <c r="G6" s="10"/>
    </row>
    <row r="7" spans="1:7" ht="17.149999999999999" thickBot="1">
      <c r="A7" s="55" t="s">
        <v>690</v>
      </c>
      <c r="B7" s="56">
        <v>61190</v>
      </c>
      <c r="C7" s="54">
        <v>2018</v>
      </c>
      <c r="D7" s="54">
        <v>5</v>
      </c>
      <c r="G7" s="10"/>
    </row>
    <row r="8" spans="1:7" ht="17.149999999999999" thickBot="1">
      <c r="A8" s="55" t="s">
        <v>275</v>
      </c>
      <c r="B8" s="56">
        <v>60140</v>
      </c>
      <c r="C8" s="54">
        <v>2018</v>
      </c>
      <c r="D8" s="54">
        <v>6</v>
      </c>
      <c r="F8" s="11"/>
    </row>
    <row r="9" spans="1:7" ht="17.149999999999999" thickBot="1">
      <c r="A9" s="55" t="s">
        <v>437</v>
      </c>
      <c r="B9" s="56">
        <v>59360</v>
      </c>
      <c r="C9" s="54">
        <v>2018</v>
      </c>
      <c r="D9" s="54">
        <v>7</v>
      </c>
    </row>
    <row r="10" spans="1:7" ht="17.149999999999999" thickBot="1">
      <c r="A10" s="55" t="s">
        <v>758</v>
      </c>
      <c r="B10" s="56">
        <v>58770</v>
      </c>
      <c r="C10" s="54">
        <v>2018</v>
      </c>
      <c r="D10" s="54">
        <v>8</v>
      </c>
    </row>
    <row r="11" spans="1:7" ht="17.149999999999999" thickBot="1">
      <c r="A11" s="55" t="s">
        <v>806</v>
      </c>
      <c r="B11" s="56">
        <v>55070</v>
      </c>
      <c r="C11" s="54">
        <v>2018</v>
      </c>
      <c r="D11" s="54">
        <v>9</v>
      </c>
    </row>
    <row r="12" spans="1:7" ht="17.149999999999999" thickBot="1">
      <c r="A12" s="55" t="s">
        <v>111</v>
      </c>
      <c r="B12" s="56">
        <v>53190</v>
      </c>
      <c r="C12" s="54">
        <v>2018</v>
      </c>
      <c r="D12" s="54">
        <v>10</v>
      </c>
    </row>
  </sheetData>
  <phoneticPr fontId="2" type="noConversion"/>
  <hyperlinks>
    <hyperlink ref="A2" r:id="rId1" tooltip="瑞士" display="https://zh.wikipedia.org/wiki/%E7%91%9E%E5%A3%AB" xr:uid="{D97006D2-D41D-453F-9880-72F6F9979D40}"/>
    <hyperlink ref="A3" r:id="rId2" tooltip="挪威" display="https://zh.wikipedia.org/wiki/%E6%8C%AA%E5%A8%81" xr:uid="{24B1CF00-E618-4918-B188-8C889121E9D9}"/>
    <hyperlink ref="A4" r:id="rId3" tooltip="澳門" display="https://zh.wikipedia.org/wiki/%E6%BE%B3%E9%96%80" xr:uid="{0294A392-805C-4119-A5E9-A71F3AEF91D9}"/>
    <hyperlink ref="A5" r:id="rId4" tooltip="盧森堡" display="https://zh.wikipedia.org/wiki/%E5%8D%A2%E6%A3%AE%E5%A0%A1" xr:uid="{E695D53A-720A-4890-89EC-2D74DCB90CF0}"/>
    <hyperlink ref="A6" r:id="rId5" tooltip="美國" display="https://zh.wikipedia.org/wiki/%E7%BE%8E%E5%9C%8B" xr:uid="{66697D94-49AC-4348-AC64-323EE4815F02}"/>
    <hyperlink ref="A7" r:id="rId6" tooltip="卡達" display="https://zh.wikipedia.org/wiki/%E5%8D%A1%E5%A1%94%E5%B0%94" xr:uid="{B831B40C-6287-4D3D-BDAE-98AD271197BF}"/>
    <hyperlink ref="A8" r:id="rId7" tooltip="丹麥" display="https://zh.wikipedia.org/wiki/%E4%B8%B9%E9%BA%A6" xr:uid="{D85A0884-A7C6-48D0-9E4C-4C134020A348}"/>
    <hyperlink ref="A9" r:id="rId8" tooltip="愛爾蘭" display="https://zh.wikipedia.org/wiki/%E7%88%B1%E5%B0%94%E5%85%B0" xr:uid="{D6307539-84BF-4B51-8C7C-08365BF26CEB}"/>
    <hyperlink ref="A10" r:id="rId9" tooltip="新加坡" display="https://zh.wikipedia.org/wiki/%E6%96%B0%E5%8A%A0%E5%9D%A1" xr:uid="{56996740-CB74-4296-A517-6FCE3446CF84}"/>
    <hyperlink ref="A11" r:id="rId10" tooltip="瑞典" display="https://zh.wikipedia.org/wiki/%E7%91%9E%E5%85%B8" xr:uid="{A8E5566A-93F9-45D2-9364-5E4856532A2A}"/>
    <hyperlink ref="A12" r:id="rId11" tooltip="澳大利亞" display="https://zh.wikipedia.org/wiki/%E6%BE%B3%E5%A4%A7%E5%88%A9%E4%BA%9A" xr:uid="{A5E08C56-6D6E-447F-AA7A-447EEEAF6096}"/>
    <hyperlink ref="B1" r:id="rId12" location="cite_note-WorldBank_Escap-1" display="https://zh.wikipedia.org/zh-tw/%E5%90%84%E5%9C%8B%E4%BA%BA%E5%9D%87%E5%90%8D%E7%9B%AE%E5%9C%8B%E6%B0%91%E7%B8%BD%E6%89%80%E5%BE%97%E5%88%97%E8%A1%A8 - cite_note-WorldBank_Escap-1" xr:uid="{C746ADD8-7815-4D62-8F75-E6FB0899DDBF}"/>
  </hyperlinks>
  <pageMargins left="0.75" right="0.75" top="1" bottom="1" header="0.5" footer="0.5"/>
  <pageSetup paperSize="9" orientation="portrait" r:id="rId13"/>
  <headerFooter alignWithMargins="0"/>
  <drawing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E71E6-1994-48B2-AD93-2AF0CA836E8B}">
  <dimension ref="A1:J106"/>
  <sheetViews>
    <sheetView workbookViewId="0">
      <selection activeCell="A3" sqref="A3:A14"/>
    </sheetView>
  </sheetViews>
  <sheetFormatPr defaultRowHeight="16.75"/>
  <cols>
    <col min="1" max="1" width="7.15234375" customWidth="1"/>
    <col min="2" max="2" width="19.4609375" bestFit="1" customWidth="1"/>
    <col min="3" max="3" width="7" customWidth="1"/>
    <col min="4" max="4" width="10.921875" customWidth="1"/>
    <col min="5" max="6" width="4.3828125" bestFit="1" customWidth="1"/>
    <col min="7" max="7" width="24.15234375" bestFit="1" customWidth="1"/>
    <col min="8" max="8" width="8.23046875" customWidth="1"/>
    <col min="9" max="9" width="10.921875" customWidth="1"/>
    <col min="10" max="10" width="4.3828125" bestFit="1" customWidth="1"/>
  </cols>
  <sheetData>
    <row r="1" spans="1:10" ht="17.149999999999999" thickBot="1">
      <c r="A1" s="50" t="s">
        <v>957</v>
      </c>
    </row>
    <row r="2" spans="1:10" ht="17.149999999999999" thickBot="1">
      <c r="A2" s="51" t="s">
        <v>975</v>
      </c>
    </row>
    <row r="3" spans="1:10" s="65" customFormat="1" ht="17.149999999999999" thickBot="1">
      <c r="A3" s="63" t="s">
        <v>958</v>
      </c>
      <c r="B3" s="63" t="s">
        <v>941</v>
      </c>
      <c r="C3" s="63" t="s">
        <v>941</v>
      </c>
      <c r="D3" s="64" t="s">
        <v>959</v>
      </c>
      <c r="E3" s="63" t="s">
        <v>960</v>
      </c>
      <c r="F3" s="63" t="s">
        <v>958</v>
      </c>
      <c r="G3" s="63" t="s">
        <v>941</v>
      </c>
      <c r="H3" s="63" t="s">
        <v>941</v>
      </c>
      <c r="I3" s="64" t="s">
        <v>959</v>
      </c>
      <c r="J3" s="63" t="s">
        <v>960</v>
      </c>
    </row>
    <row r="4" spans="1:10" ht="17.149999999999999" thickBot="1">
      <c r="A4" s="54">
        <v>1</v>
      </c>
      <c r="B4" s="55" t="s">
        <v>809</v>
      </c>
      <c r="C4" s="55"/>
      <c r="D4" s="56">
        <v>83580</v>
      </c>
      <c r="E4" s="54">
        <v>2018</v>
      </c>
      <c r="F4" s="54">
        <v>26</v>
      </c>
      <c r="G4" s="55" t="s">
        <v>949</v>
      </c>
      <c r="H4" s="55"/>
      <c r="I4" s="56">
        <v>30600</v>
      </c>
      <c r="J4" s="54">
        <v>2018</v>
      </c>
    </row>
    <row r="5" spans="1:10" ht="17.149999999999999" thickBot="1">
      <c r="A5" s="54">
        <v>2</v>
      </c>
      <c r="B5" s="55" t="s">
        <v>642</v>
      </c>
      <c r="C5" s="55"/>
      <c r="D5" s="56">
        <v>80790</v>
      </c>
      <c r="E5" s="54">
        <v>2018</v>
      </c>
      <c r="F5" s="54">
        <v>27</v>
      </c>
      <c r="G5" s="55" t="s">
        <v>789</v>
      </c>
      <c r="H5" s="55"/>
      <c r="I5" s="56">
        <v>29450</v>
      </c>
      <c r="J5" s="54">
        <v>2018</v>
      </c>
    </row>
    <row r="6" spans="1:10" ht="17.149999999999999" thickBot="1">
      <c r="A6" s="54" t="s">
        <v>961</v>
      </c>
      <c r="B6" s="55" t="s">
        <v>962</v>
      </c>
      <c r="C6" s="55"/>
      <c r="D6" s="56">
        <v>78320</v>
      </c>
      <c r="E6" s="54">
        <v>2018</v>
      </c>
      <c r="F6" s="54" t="s">
        <v>961</v>
      </c>
      <c r="G6" s="55" t="s">
        <v>857</v>
      </c>
      <c r="H6" s="55"/>
      <c r="I6" s="56">
        <v>26740</v>
      </c>
      <c r="J6" s="54">
        <v>2018</v>
      </c>
    </row>
    <row r="7" spans="1:10" ht="17.149999999999999" thickBot="1">
      <c r="A7" s="54">
        <v>3</v>
      </c>
      <c r="B7" s="55" t="s">
        <v>517</v>
      </c>
      <c r="C7" s="55"/>
      <c r="D7" s="56">
        <v>77820</v>
      </c>
      <c r="E7" s="54">
        <v>2018</v>
      </c>
      <c r="F7" s="54">
        <v>28</v>
      </c>
      <c r="G7" s="55" t="s">
        <v>269</v>
      </c>
      <c r="H7" s="55"/>
      <c r="I7" s="56">
        <v>26300</v>
      </c>
      <c r="J7" s="54">
        <v>2018</v>
      </c>
    </row>
    <row r="8" spans="1:10" ht="17.149999999999999" thickBot="1">
      <c r="A8" s="54">
        <v>4</v>
      </c>
      <c r="B8" s="55" t="s">
        <v>876</v>
      </c>
      <c r="C8" s="55"/>
      <c r="D8" s="56">
        <v>62850</v>
      </c>
      <c r="E8" s="54">
        <v>2018</v>
      </c>
      <c r="F8" s="54">
        <v>29</v>
      </c>
      <c r="G8" s="55" t="s">
        <v>541</v>
      </c>
      <c r="H8" s="55"/>
      <c r="I8" s="56">
        <v>26220</v>
      </c>
      <c r="J8" s="54">
        <v>2018</v>
      </c>
    </row>
    <row r="9" spans="1:10" ht="17.149999999999999" thickBot="1">
      <c r="A9" s="54">
        <v>5</v>
      </c>
      <c r="B9" s="55" t="s">
        <v>690</v>
      </c>
      <c r="C9" s="55"/>
      <c r="D9" s="56">
        <v>61190</v>
      </c>
      <c r="E9" s="54">
        <v>2018</v>
      </c>
      <c r="F9" s="54">
        <v>30</v>
      </c>
      <c r="G9" s="55" t="s">
        <v>816</v>
      </c>
      <c r="H9" s="55"/>
      <c r="I9" s="56">
        <v>25360</v>
      </c>
      <c r="J9" s="54">
        <v>2018</v>
      </c>
    </row>
    <row r="10" spans="1:10" ht="17.149999999999999" thickBot="1">
      <c r="A10" s="54">
        <v>6</v>
      </c>
      <c r="B10" s="55" t="s">
        <v>275</v>
      </c>
      <c r="C10" s="55"/>
      <c r="D10" s="56">
        <v>60140</v>
      </c>
      <c r="E10" s="54">
        <v>2018</v>
      </c>
      <c r="F10" s="54">
        <v>31</v>
      </c>
      <c r="G10" s="55" t="s">
        <v>768</v>
      </c>
      <c r="H10" s="55"/>
      <c r="I10" s="56">
        <v>24670</v>
      </c>
      <c r="J10" s="54">
        <v>2018</v>
      </c>
    </row>
    <row r="11" spans="1:10" ht="17.149999999999999" thickBot="1">
      <c r="A11" s="54">
        <v>7</v>
      </c>
      <c r="B11" s="55" t="s">
        <v>437</v>
      </c>
      <c r="C11" s="55"/>
      <c r="D11" s="56">
        <v>59360</v>
      </c>
      <c r="E11" s="54">
        <v>2018</v>
      </c>
      <c r="F11" s="54">
        <v>32</v>
      </c>
      <c r="G11" s="55" t="s">
        <v>124</v>
      </c>
      <c r="H11" s="55"/>
      <c r="I11" s="56">
        <v>21890</v>
      </c>
      <c r="J11" s="54">
        <v>2018</v>
      </c>
    </row>
    <row r="12" spans="1:10" ht="17.149999999999999" thickBot="1">
      <c r="A12" s="54">
        <v>8</v>
      </c>
      <c r="B12" s="55" t="s">
        <v>758</v>
      </c>
      <c r="C12" s="55"/>
      <c r="D12" s="56">
        <v>58770</v>
      </c>
      <c r="E12" s="54">
        <v>2018</v>
      </c>
      <c r="F12" s="54">
        <v>33</v>
      </c>
      <c r="G12" s="55" t="s">
        <v>682</v>
      </c>
      <c r="H12" s="55"/>
      <c r="I12" s="56">
        <v>21680</v>
      </c>
      <c r="J12" s="54">
        <v>2018</v>
      </c>
    </row>
    <row r="13" spans="1:10" ht="17.149999999999999" thickBot="1">
      <c r="A13" s="54">
        <v>9</v>
      </c>
      <c r="B13" s="55" t="s">
        <v>806</v>
      </c>
      <c r="C13" s="55"/>
      <c r="D13" s="56">
        <v>55070</v>
      </c>
      <c r="E13" s="54">
        <v>2018</v>
      </c>
      <c r="F13" s="54">
        <v>34</v>
      </c>
      <c r="G13" s="55" t="s">
        <v>738</v>
      </c>
      <c r="H13" s="55"/>
      <c r="I13" s="56">
        <v>21540</v>
      </c>
      <c r="J13" s="54">
        <v>2018</v>
      </c>
    </row>
    <row r="14" spans="1:10" ht="17.149999999999999" thickBot="1">
      <c r="A14" s="54">
        <v>10</v>
      </c>
      <c r="B14" s="55" t="s">
        <v>111</v>
      </c>
      <c r="C14" s="55"/>
      <c r="D14" s="56">
        <v>53190</v>
      </c>
      <c r="E14" s="54">
        <v>2018</v>
      </c>
      <c r="F14" s="54" t="s">
        <v>961</v>
      </c>
      <c r="G14" s="55" t="s">
        <v>686</v>
      </c>
      <c r="H14" s="55"/>
      <c r="I14" s="56">
        <v>21100</v>
      </c>
      <c r="J14" s="54">
        <v>2018</v>
      </c>
    </row>
    <row r="15" spans="1:10" ht="17.149999999999999" thickBot="1">
      <c r="A15" s="54">
        <v>11</v>
      </c>
      <c r="B15" s="55" t="s">
        <v>605</v>
      </c>
      <c r="C15" s="55"/>
      <c r="D15" s="56">
        <v>51280</v>
      </c>
      <c r="E15" s="54">
        <v>2018</v>
      </c>
      <c r="F15" s="54">
        <v>35</v>
      </c>
      <c r="G15" s="55" t="s">
        <v>312</v>
      </c>
      <c r="H15" s="55"/>
      <c r="I15" s="56">
        <v>20990</v>
      </c>
      <c r="J15" s="54">
        <v>2018</v>
      </c>
    </row>
    <row r="16" spans="1:10" ht="17.149999999999999" thickBot="1">
      <c r="A16" s="54" t="s">
        <v>944</v>
      </c>
      <c r="B16" s="55" t="s">
        <v>963</v>
      </c>
      <c r="C16" s="55"/>
      <c r="D16" s="56">
        <v>50840</v>
      </c>
      <c r="E16" s="54">
        <v>2018</v>
      </c>
      <c r="F16" s="54">
        <v>36</v>
      </c>
      <c r="G16" s="55" t="s">
        <v>272</v>
      </c>
      <c r="H16" s="55"/>
      <c r="I16" s="56">
        <v>20250</v>
      </c>
      <c r="J16" s="54">
        <v>2018</v>
      </c>
    </row>
    <row r="17" spans="1:10" ht="17.149999999999999" thickBot="1">
      <c r="A17" s="54">
        <v>12</v>
      </c>
      <c r="B17" s="55" t="s">
        <v>964</v>
      </c>
      <c r="C17" s="55"/>
      <c r="D17" s="56">
        <v>49250</v>
      </c>
      <c r="E17" s="54">
        <v>2018</v>
      </c>
      <c r="F17" s="54">
        <v>37</v>
      </c>
      <c r="G17" s="55" t="s">
        <v>368</v>
      </c>
      <c r="H17" s="55"/>
      <c r="I17" s="56">
        <v>19540</v>
      </c>
      <c r="J17" s="54">
        <v>2018</v>
      </c>
    </row>
    <row r="18" spans="1:10" ht="17.149999999999999" thickBot="1">
      <c r="A18" s="54">
        <v>13</v>
      </c>
      <c r="B18" s="55" t="s">
        <v>965</v>
      </c>
      <c r="C18" s="55"/>
      <c r="D18" s="56">
        <v>47820</v>
      </c>
      <c r="E18" s="54">
        <v>2018</v>
      </c>
      <c r="F18" s="54">
        <v>38</v>
      </c>
      <c r="G18" s="55" t="s">
        <v>711</v>
      </c>
      <c r="H18" s="55"/>
      <c r="I18" s="56">
        <v>18640</v>
      </c>
      <c r="J18" s="54">
        <v>2018</v>
      </c>
    </row>
    <row r="19" spans="1:10" ht="17.149999999999999" thickBot="1">
      <c r="A19" s="54">
        <v>14</v>
      </c>
      <c r="B19" s="55" t="s">
        <v>966</v>
      </c>
      <c r="C19" s="55"/>
      <c r="D19" s="56">
        <v>47450</v>
      </c>
      <c r="E19" s="54">
        <v>2018</v>
      </c>
      <c r="F19" s="54">
        <v>39</v>
      </c>
      <c r="G19" s="55" t="s">
        <v>765</v>
      </c>
      <c r="H19" s="55"/>
      <c r="I19" s="56">
        <v>18330</v>
      </c>
      <c r="J19" s="54">
        <v>2018</v>
      </c>
    </row>
    <row r="20" spans="1:10" ht="17.149999999999999" thickBot="1">
      <c r="A20" s="54">
        <v>15</v>
      </c>
      <c r="B20" s="55" t="s">
        <v>139</v>
      </c>
      <c r="C20" s="55"/>
      <c r="D20" s="56">
        <v>45430</v>
      </c>
      <c r="E20" s="54">
        <v>2018</v>
      </c>
      <c r="F20" s="54">
        <v>40</v>
      </c>
      <c r="G20" s="55" t="s">
        <v>514</v>
      </c>
      <c r="H20" s="55"/>
      <c r="I20" s="56">
        <v>17360</v>
      </c>
      <c r="J20" s="54">
        <v>2018</v>
      </c>
    </row>
    <row r="21" spans="1:10" ht="17.149999999999999" thickBot="1">
      <c r="A21" s="54">
        <v>16</v>
      </c>
      <c r="B21" s="55" t="s">
        <v>204</v>
      </c>
      <c r="C21" s="55"/>
      <c r="D21" s="56">
        <v>44860</v>
      </c>
      <c r="E21" s="54">
        <v>2018</v>
      </c>
      <c r="F21" s="54">
        <v>41</v>
      </c>
      <c r="G21" s="55" t="s">
        <v>652</v>
      </c>
      <c r="H21" s="55"/>
      <c r="I21" s="56">
        <v>16910</v>
      </c>
      <c r="J21" s="54">
        <v>2018</v>
      </c>
    </row>
    <row r="22" spans="1:10" ht="17.149999999999999" thickBot="1">
      <c r="A22" s="54">
        <v>17</v>
      </c>
      <c r="B22" s="55" t="s">
        <v>452</v>
      </c>
      <c r="C22" s="55"/>
      <c r="D22" s="56">
        <v>41340</v>
      </c>
      <c r="E22" s="54">
        <v>2018</v>
      </c>
      <c r="F22" s="54">
        <v>42</v>
      </c>
      <c r="G22" s="55" t="s">
        <v>492</v>
      </c>
      <c r="H22" s="55"/>
      <c r="I22" s="56">
        <v>16880</v>
      </c>
      <c r="J22" s="54">
        <v>2018</v>
      </c>
    </row>
    <row r="23" spans="1:10" ht="17.149999999999999" thickBot="1">
      <c r="A23" s="54">
        <v>18</v>
      </c>
      <c r="B23" s="55" t="s">
        <v>873</v>
      </c>
      <c r="C23" s="55"/>
      <c r="D23" s="56">
        <v>41330</v>
      </c>
      <c r="E23" s="54">
        <v>2018</v>
      </c>
      <c r="F23" s="54">
        <v>43</v>
      </c>
      <c r="G23" s="55" t="s">
        <v>844</v>
      </c>
      <c r="H23" s="55"/>
      <c r="I23" s="56">
        <v>16240</v>
      </c>
      <c r="J23" s="54">
        <v>2018</v>
      </c>
    </row>
    <row r="24" spans="1:10" ht="17.149999999999999" thickBot="1">
      <c r="A24" s="54">
        <v>19</v>
      </c>
      <c r="B24" s="55" t="s">
        <v>334</v>
      </c>
      <c r="C24" s="55"/>
      <c r="D24" s="56">
        <v>41070</v>
      </c>
      <c r="E24" s="54">
        <v>2018</v>
      </c>
      <c r="F24" s="54">
        <v>44</v>
      </c>
      <c r="G24" s="55" t="s">
        <v>96</v>
      </c>
      <c r="H24" s="55"/>
      <c r="I24" s="56">
        <v>15810</v>
      </c>
      <c r="J24" s="54">
        <v>2018</v>
      </c>
    </row>
    <row r="25" spans="1:10" ht="17.149999999999999" thickBot="1">
      <c r="A25" s="54">
        <v>20</v>
      </c>
      <c r="B25" s="55" t="s">
        <v>869</v>
      </c>
      <c r="C25" s="55"/>
      <c r="D25" s="56">
        <v>41010</v>
      </c>
      <c r="E25" s="54">
        <v>2018</v>
      </c>
      <c r="F25" s="54">
        <v>45</v>
      </c>
      <c r="G25" s="55" t="s">
        <v>886</v>
      </c>
      <c r="H25" s="55"/>
      <c r="I25" s="56">
        <v>15650</v>
      </c>
      <c r="J25" s="54">
        <v>2018</v>
      </c>
    </row>
    <row r="26" spans="1:10" ht="17.149999999999999" thickBot="1">
      <c r="A26" s="54">
        <v>21</v>
      </c>
      <c r="B26" s="55" t="s">
        <v>443</v>
      </c>
      <c r="C26" s="55"/>
      <c r="D26" s="56">
        <v>40850</v>
      </c>
      <c r="E26" s="54">
        <v>2018</v>
      </c>
      <c r="F26" s="54">
        <v>46</v>
      </c>
      <c r="G26" s="55" t="s">
        <v>751</v>
      </c>
      <c r="H26" s="55"/>
      <c r="I26" s="56">
        <v>15600</v>
      </c>
      <c r="J26" s="54">
        <v>2018</v>
      </c>
    </row>
    <row r="27" spans="1:10" ht="17.149999999999999" thickBot="1">
      <c r="A27" s="54">
        <v>22</v>
      </c>
      <c r="B27" s="55" t="s">
        <v>612</v>
      </c>
      <c r="C27" s="55"/>
      <c r="D27" s="56">
        <v>40820</v>
      </c>
      <c r="E27" s="54">
        <v>2018</v>
      </c>
      <c r="F27" s="54">
        <v>47</v>
      </c>
      <c r="G27" s="55" t="s">
        <v>645</v>
      </c>
      <c r="H27" s="55"/>
      <c r="I27" s="56">
        <v>15110</v>
      </c>
      <c r="J27" s="54">
        <v>2018</v>
      </c>
    </row>
    <row r="28" spans="1:10" ht="17.149999999999999" thickBot="1">
      <c r="A28" s="54">
        <v>23</v>
      </c>
      <c r="B28" s="55" t="s">
        <v>482</v>
      </c>
      <c r="C28" s="55"/>
      <c r="D28" s="56">
        <v>33690</v>
      </c>
      <c r="E28" s="54">
        <v>2018</v>
      </c>
      <c r="F28" s="54">
        <v>48</v>
      </c>
      <c r="G28" s="55" t="s">
        <v>223</v>
      </c>
      <c r="H28" s="55"/>
      <c r="I28" s="56">
        <v>14670</v>
      </c>
      <c r="J28" s="54">
        <v>2018</v>
      </c>
    </row>
    <row r="29" spans="1:10" ht="17.149999999999999" thickBot="1">
      <c r="A29" s="54">
        <v>24</v>
      </c>
      <c r="B29" s="55" t="s">
        <v>446</v>
      </c>
      <c r="C29" s="55"/>
      <c r="D29" s="54" t="s">
        <v>967</v>
      </c>
      <c r="E29" s="54">
        <v>2018</v>
      </c>
      <c r="F29" s="54">
        <v>49</v>
      </c>
      <c r="G29" s="55" t="s">
        <v>417</v>
      </c>
      <c r="H29" s="55"/>
      <c r="I29" s="56">
        <v>14590</v>
      </c>
      <c r="J29" s="54">
        <v>2018</v>
      </c>
    </row>
    <row r="30" spans="1:10" ht="17.149999999999999" thickBot="1">
      <c r="A30" s="54">
        <v>25</v>
      </c>
      <c r="B30" s="55" t="s">
        <v>183</v>
      </c>
      <c r="C30" s="55"/>
      <c r="D30" s="56">
        <v>31060</v>
      </c>
      <c r="E30" s="54">
        <v>2018</v>
      </c>
      <c r="F30" s="54">
        <v>50</v>
      </c>
      <c r="G30" s="55" t="s">
        <v>659</v>
      </c>
      <c r="H30" s="55"/>
      <c r="I30" s="56">
        <v>14370</v>
      </c>
      <c r="J30" s="54">
        <v>2018</v>
      </c>
    </row>
    <row r="31" spans="1:10" ht="17.149999999999999" thickBot="1">
      <c r="A31" s="57"/>
      <c r="B31" s="57"/>
      <c r="C31" s="57"/>
      <c r="D31" s="57"/>
      <c r="E31" s="58"/>
      <c r="F31" s="54">
        <v>51</v>
      </c>
      <c r="G31" s="55" t="s">
        <v>679</v>
      </c>
      <c r="H31" s="55"/>
      <c r="I31" s="56">
        <v>14510</v>
      </c>
      <c r="J31" s="54">
        <v>2018</v>
      </c>
    </row>
    <row r="32" spans="1:10" ht="17.149999999999999" thickBot="1">
      <c r="A32" s="59"/>
      <c r="B32" s="59"/>
      <c r="C32" s="59"/>
      <c r="D32" s="59"/>
      <c r="E32" s="60"/>
      <c r="F32" s="54">
        <v>52</v>
      </c>
      <c r="G32" s="55" t="s">
        <v>259</v>
      </c>
      <c r="H32" s="55"/>
      <c r="I32" s="56">
        <v>13830</v>
      </c>
      <c r="J32" s="54">
        <v>2018</v>
      </c>
    </row>
    <row r="33" spans="1:10" ht="17.149999999999999" thickBot="1">
      <c r="A33" s="51" t="s">
        <v>968</v>
      </c>
    </row>
    <row r="34" spans="1:10" ht="17.149999999999999" thickBot="1">
      <c r="A34" s="52" t="s">
        <v>958</v>
      </c>
      <c r="B34" s="52" t="s">
        <v>941</v>
      </c>
      <c r="C34" s="52"/>
      <c r="D34" s="53" t="s">
        <v>959</v>
      </c>
      <c r="E34" s="52" t="s">
        <v>960</v>
      </c>
      <c r="F34" s="52" t="s">
        <v>958</v>
      </c>
      <c r="G34" s="52" t="s">
        <v>941</v>
      </c>
      <c r="H34" s="52"/>
      <c r="I34" s="53" t="s">
        <v>959</v>
      </c>
      <c r="J34" s="52" t="s">
        <v>960</v>
      </c>
    </row>
    <row r="35" spans="1:10" ht="17.149999999999999" thickBot="1">
      <c r="A35" s="54">
        <v>52</v>
      </c>
      <c r="B35" s="55" t="s">
        <v>696</v>
      </c>
      <c r="C35" s="55"/>
      <c r="D35" s="56">
        <v>12780</v>
      </c>
      <c r="E35" s="54">
        <v>2020</v>
      </c>
      <c r="F35" s="54">
        <v>79</v>
      </c>
      <c r="G35" s="55" t="s">
        <v>669</v>
      </c>
      <c r="H35" s="55"/>
      <c r="I35" s="56">
        <v>6210</v>
      </c>
      <c r="J35" s="54">
        <v>2020</v>
      </c>
    </row>
    <row r="36" spans="1:10" ht="17.149999999999999" thickBot="1">
      <c r="A36" s="54">
        <v>53</v>
      </c>
      <c r="B36" s="55" t="s">
        <v>186</v>
      </c>
      <c r="C36" s="55"/>
      <c r="D36" s="56">
        <v>11510</v>
      </c>
      <c r="E36" s="54">
        <v>2020</v>
      </c>
      <c r="F36" s="54">
        <v>80</v>
      </c>
      <c r="G36" s="55" t="s">
        <v>136</v>
      </c>
      <c r="H36" s="55"/>
      <c r="I36" s="56">
        <v>6170</v>
      </c>
      <c r="J36" s="54">
        <v>2020</v>
      </c>
    </row>
    <row r="37" spans="1:10" ht="17.149999999999999" thickBot="1">
      <c r="A37" s="54">
        <v>54</v>
      </c>
      <c r="B37" s="55" t="s">
        <v>554</v>
      </c>
      <c r="C37" s="55"/>
      <c r="D37" s="56">
        <v>11490</v>
      </c>
      <c r="E37" s="54">
        <v>2020</v>
      </c>
      <c r="F37" s="54">
        <v>81</v>
      </c>
      <c r="G37" s="55" t="s">
        <v>449</v>
      </c>
      <c r="H37" s="55"/>
      <c r="I37" s="56">
        <v>6140</v>
      </c>
      <c r="J37" s="54">
        <v>2020</v>
      </c>
    </row>
    <row r="38" spans="1:10" ht="17.149999999999999" thickBot="1">
      <c r="A38" s="54">
        <v>55</v>
      </c>
      <c r="B38" s="55" t="s">
        <v>252</v>
      </c>
      <c r="C38" s="55"/>
      <c r="D38" s="56">
        <v>11480</v>
      </c>
      <c r="E38" s="54">
        <v>2020</v>
      </c>
      <c r="F38" s="54">
        <v>82</v>
      </c>
      <c r="G38" s="55" t="s">
        <v>496</v>
      </c>
      <c r="H38" s="55"/>
      <c r="I38" s="56">
        <v>6120</v>
      </c>
      <c r="J38" s="54">
        <v>2020</v>
      </c>
    </row>
    <row r="39" spans="1:10" ht="17.149999999999999" thickBot="1">
      <c r="A39" s="54">
        <v>56</v>
      </c>
      <c r="B39" s="55" t="s">
        <v>535</v>
      </c>
      <c r="C39" s="55"/>
      <c r="D39" s="56">
        <v>11470</v>
      </c>
      <c r="E39" s="54">
        <v>2020</v>
      </c>
      <c r="F39" s="54">
        <v>83</v>
      </c>
      <c r="G39" s="55" t="s">
        <v>633</v>
      </c>
      <c r="H39" s="55"/>
      <c r="I39" s="56">
        <v>5920</v>
      </c>
      <c r="J39" s="54">
        <v>2020</v>
      </c>
    </row>
    <row r="40" spans="1:10" ht="17.149999999999999" thickBot="1">
      <c r="A40" s="54" t="s">
        <v>944</v>
      </c>
      <c r="B40" s="55" t="s">
        <v>969</v>
      </c>
      <c r="C40" s="55"/>
      <c r="D40" s="56">
        <v>11101</v>
      </c>
      <c r="E40" s="54">
        <v>2018</v>
      </c>
      <c r="F40" s="54">
        <v>84</v>
      </c>
      <c r="G40" s="55" t="s">
        <v>288</v>
      </c>
      <c r="H40" s="55"/>
      <c r="I40" s="56">
        <v>5900</v>
      </c>
      <c r="J40" s="54">
        <v>2020</v>
      </c>
    </row>
    <row r="41" spans="1:10" ht="17.149999999999999" thickBot="1">
      <c r="A41" s="54">
        <v>57</v>
      </c>
      <c r="B41" s="55" t="s">
        <v>598</v>
      </c>
      <c r="C41" s="55"/>
      <c r="D41" s="56">
        <v>10200</v>
      </c>
      <c r="E41" s="54">
        <v>2020</v>
      </c>
      <c r="F41" s="54">
        <v>85</v>
      </c>
      <c r="G41" s="55" t="s">
        <v>236</v>
      </c>
      <c r="H41" s="55"/>
      <c r="I41" s="56">
        <v>5820</v>
      </c>
      <c r="J41" s="54">
        <v>2020</v>
      </c>
    </row>
    <row r="42" spans="1:10" ht="17.149999999999999" thickBot="1">
      <c r="A42" s="54">
        <v>58</v>
      </c>
      <c r="B42" s="55" t="s">
        <v>531</v>
      </c>
      <c r="C42" s="55"/>
      <c r="D42" s="56">
        <v>10120</v>
      </c>
      <c r="E42" s="54">
        <v>2020</v>
      </c>
      <c r="F42" s="54">
        <v>86</v>
      </c>
      <c r="G42" s="55" t="s">
        <v>163</v>
      </c>
      <c r="H42" s="55"/>
      <c r="I42" s="56">
        <v>5710</v>
      </c>
      <c r="J42" s="54">
        <v>2020</v>
      </c>
    </row>
    <row r="43" spans="1:10" ht="17.149999999999999" thickBot="1">
      <c r="A43" s="54">
        <v>59</v>
      </c>
      <c r="B43" s="55" t="s">
        <v>851</v>
      </c>
      <c r="C43" s="55"/>
      <c r="D43" s="56">
        <v>9990</v>
      </c>
      <c r="E43" s="54">
        <v>2020</v>
      </c>
      <c r="F43" s="54">
        <v>87</v>
      </c>
      <c r="G43" s="55" t="s">
        <v>327</v>
      </c>
      <c r="H43" s="55"/>
      <c r="I43" s="56">
        <v>5210</v>
      </c>
      <c r="J43" s="54">
        <v>2020</v>
      </c>
    </row>
    <row r="44" spans="1:10" ht="17.149999999999999" thickBot="1">
      <c r="A44" s="54">
        <v>60</v>
      </c>
      <c r="B44" s="55" t="s">
        <v>375</v>
      </c>
      <c r="C44" s="55"/>
      <c r="D44" s="56">
        <v>9930</v>
      </c>
      <c r="E44" s="54">
        <v>2020</v>
      </c>
      <c r="F44" s="54">
        <v>88</v>
      </c>
      <c r="G44" s="55" t="s">
        <v>355</v>
      </c>
      <c r="H44" s="55"/>
      <c r="I44" s="56">
        <v>5010</v>
      </c>
      <c r="J44" s="54">
        <v>2020</v>
      </c>
    </row>
    <row r="45" spans="1:10" ht="17.149999999999999" thickBot="1">
      <c r="A45" s="54">
        <v>61</v>
      </c>
      <c r="B45" s="55" t="s">
        <v>699</v>
      </c>
      <c r="C45" s="55"/>
      <c r="D45" s="56">
        <v>9920</v>
      </c>
      <c r="E45" s="54">
        <v>2020</v>
      </c>
      <c r="F45" s="54">
        <v>89</v>
      </c>
      <c r="G45" s="55" t="s">
        <v>665</v>
      </c>
      <c r="H45" s="55"/>
      <c r="I45" s="56">
        <v>4980</v>
      </c>
      <c r="J45" s="54">
        <v>2020</v>
      </c>
    </row>
    <row r="46" spans="1:10" ht="17.149999999999999" thickBot="1">
      <c r="A46" s="54">
        <v>62</v>
      </c>
      <c r="B46" s="55" t="s">
        <v>955</v>
      </c>
      <c r="C46" s="55"/>
      <c r="D46" s="56">
        <v>9410</v>
      </c>
      <c r="E46" s="54">
        <v>2020</v>
      </c>
      <c r="F46" s="54">
        <v>90</v>
      </c>
      <c r="G46" s="55" t="s">
        <v>860</v>
      </c>
      <c r="H46" s="55"/>
      <c r="I46" s="56">
        <v>4860</v>
      </c>
      <c r="J46" s="54">
        <v>2020</v>
      </c>
    </row>
    <row r="47" spans="1:10" ht="17.149999999999999" thickBot="1">
      <c r="A47" s="54">
        <v>63</v>
      </c>
      <c r="B47" s="55" t="s">
        <v>715</v>
      </c>
      <c r="C47" s="55"/>
      <c r="D47" s="56">
        <v>9310</v>
      </c>
      <c r="E47" s="54">
        <v>2020</v>
      </c>
      <c r="F47" s="54">
        <v>91</v>
      </c>
      <c r="G47" s="55" t="s">
        <v>779</v>
      </c>
      <c r="H47" s="55"/>
      <c r="I47" s="56">
        <v>4840</v>
      </c>
      <c r="J47" s="54">
        <v>2020</v>
      </c>
    </row>
    <row r="48" spans="1:10" ht="17.149999999999999" thickBot="1">
      <c r="A48" s="54">
        <v>64</v>
      </c>
      <c r="B48" s="55" t="s">
        <v>461</v>
      </c>
      <c r="C48" s="55"/>
      <c r="D48" s="56">
        <v>9160</v>
      </c>
      <c r="E48" s="54">
        <v>2020</v>
      </c>
      <c r="F48" s="54">
        <v>92</v>
      </c>
      <c r="G48" s="55" t="s">
        <v>70</v>
      </c>
      <c r="H48" s="55"/>
      <c r="I48" s="56">
        <v>4780</v>
      </c>
      <c r="J48" s="54">
        <v>2020</v>
      </c>
    </row>
    <row r="49" spans="1:10" ht="17.149999999999999" thickBot="1">
      <c r="A49" s="54">
        <v>65</v>
      </c>
      <c r="B49" s="55" t="s">
        <v>101</v>
      </c>
      <c r="C49" s="55"/>
      <c r="D49" s="56">
        <v>9140</v>
      </c>
      <c r="E49" s="54">
        <v>2020</v>
      </c>
      <c r="F49" s="54">
        <v>93</v>
      </c>
      <c r="G49" s="55" t="s">
        <v>595</v>
      </c>
      <c r="H49" s="55"/>
      <c r="I49" s="56">
        <v>4760</v>
      </c>
      <c r="J49" s="54">
        <v>2020</v>
      </c>
    </row>
    <row r="50" spans="1:10" ht="17.149999999999999" thickBot="1">
      <c r="A50" s="54">
        <v>66</v>
      </c>
      <c r="B50" s="55" t="s">
        <v>561</v>
      </c>
      <c r="C50" s="55"/>
      <c r="D50" s="56">
        <v>8240</v>
      </c>
      <c r="E50" s="54">
        <v>2020</v>
      </c>
      <c r="F50" s="54">
        <v>94</v>
      </c>
      <c r="G50" s="55" t="s">
        <v>434</v>
      </c>
      <c r="H50" s="55"/>
      <c r="I50" s="56">
        <v>4740</v>
      </c>
      <c r="J50" s="54">
        <v>2020</v>
      </c>
    </row>
    <row r="51" spans="1:10" ht="17.149999999999999" thickBot="1">
      <c r="A51" s="54">
        <v>67</v>
      </c>
      <c r="B51" s="55" t="s">
        <v>173</v>
      </c>
      <c r="C51" s="55"/>
      <c r="D51" s="56">
        <v>8120</v>
      </c>
      <c r="E51" s="54">
        <v>2020</v>
      </c>
      <c r="F51" s="54">
        <v>95</v>
      </c>
      <c r="G51" s="55" t="s">
        <v>800</v>
      </c>
      <c r="H51" s="55"/>
      <c r="I51" s="56">
        <v>4720</v>
      </c>
      <c r="J51" s="54">
        <v>2020</v>
      </c>
    </row>
    <row r="52" spans="1:10" ht="17.149999999999999" thickBot="1">
      <c r="A52" s="54">
        <v>68</v>
      </c>
      <c r="B52" s="55" t="s">
        <v>724</v>
      </c>
      <c r="C52" s="55"/>
      <c r="D52" s="56">
        <v>7980</v>
      </c>
      <c r="E52" s="54">
        <v>2020</v>
      </c>
      <c r="F52" s="54">
        <v>96</v>
      </c>
      <c r="G52" s="55" t="s">
        <v>544</v>
      </c>
      <c r="H52" s="55"/>
      <c r="I52" s="56">
        <v>4710</v>
      </c>
      <c r="J52" s="54">
        <v>2020</v>
      </c>
    </row>
    <row r="53" spans="1:10" ht="17.149999999999999" thickBot="1">
      <c r="A53" s="54">
        <v>69</v>
      </c>
      <c r="B53" s="55" t="s">
        <v>579</v>
      </c>
      <c r="C53" s="55"/>
      <c r="D53" s="56">
        <v>7950</v>
      </c>
      <c r="E53" s="54">
        <v>2020</v>
      </c>
      <c r="F53" s="54">
        <v>97</v>
      </c>
      <c r="G53" s="55" t="s">
        <v>507</v>
      </c>
      <c r="H53" s="55"/>
      <c r="I53" s="56">
        <v>4700</v>
      </c>
      <c r="J53" s="54">
        <v>2020</v>
      </c>
    </row>
    <row r="54" spans="1:10" ht="17.149999999999999" thickBot="1">
      <c r="A54" s="54">
        <v>70</v>
      </c>
      <c r="B54" s="55" t="s">
        <v>400</v>
      </c>
      <c r="C54" s="55"/>
      <c r="D54" s="56">
        <v>7920</v>
      </c>
      <c r="E54" s="54">
        <v>2020</v>
      </c>
      <c r="F54" s="54">
        <v>98</v>
      </c>
      <c r="G54" s="55" t="s">
        <v>840</v>
      </c>
      <c r="H54" s="55"/>
      <c r="I54" s="56">
        <v>4680</v>
      </c>
      <c r="J54" s="54">
        <v>2020</v>
      </c>
    </row>
    <row r="55" spans="1:10" ht="17.149999999999999" thickBot="1">
      <c r="A55" s="54">
        <v>71</v>
      </c>
      <c r="B55" s="55" t="s">
        <v>166</v>
      </c>
      <c r="C55" s="55"/>
      <c r="D55" s="56">
        <v>7590</v>
      </c>
      <c r="E55" s="54">
        <v>2020</v>
      </c>
      <c r="F55" s="54">
        <v>99</v>
      </c>
      <c r="G55" s="55" t="s">
        <v>104</v>
      </c>
      <c r="H55" s="55"/>
      <c r="I55" s="56">
        <v>4370</v>
      </c>
      <c r="J55" s="54">
        <v>2020</v>
      </c>
    </row>
    <row r="56" spans="1:10" ht="17.149999999999999" thickBot="1">
      <c r="A56" s="54">
        <v>72</v>
      </c>
      <c r="B56" s="55" t="s">
        <v>748</v>
      </c>
      <c r="C56" s="55"/>
      <c r="D56" s="56">
        <v>7530</v>
      </c>
      <c r="E56" s="54">
        <v>2020</v>
      </c>
      <c r="F56" s="54">
        <v>100</v>
      </c>
      <c r="G56" s="55" t="s">
        <v>385</v>
      </c>
      <c r="H56" s="55"/>
      <c r="I56" s="56">
        <v>4260</v>
      </c>
      <c r="J56" s="54">
        <v>2020</v>
      </c>
    </row>
    <row r="57" spans="1:10" ht="17.149999999999999" thickBot="1">
      <c r="A57" s="54">
        <v>73</v>
      </c>
      <c r="B57" s="55" t="s">
        <v>827</v>
      </c>
      <c r="C57" s="55"/>
      <c r="D57" s="56">
        <v>7210</v>
      </c>
      <c r="E57" s="54">
        <v>2020</v>
      </c>
      <c r="F57" s="54">
        <v>101</v>
      </c>
      <c r="G57" s="55" t="s">
        <v>477</v>
      </c>
      <c r="H57" s="55"/>
      <c r="I57" s="56">
        <v>4220</v>
      </c>
      <c r="J57" s="54">
        <v>2020</v>
      </c>
    </row>
    <row r="58" spans="1:10" ht="17.149999999999999" thickBot="1">
      <c r="A58" s="54">
        <v>74</v>
      </c>
      <c r="B58" s="55" t="s">
        <v>285</v>
      </c>
      <c r="C58" s="55"/>
      <c r="D58" s="56">
        <v>6950</v>
      </c>
      <c r="E58" s="54">
        <v>2020</v>
      </c>
      <c r="F58" s="54">
        <v>102</v>
      </c>
      <c r="G58" s="55" t="s">
        <v>458</v>
      </c>
      <c r="H58" s="55"/>
      <c r="I58" s="56">
        <v>4210</v>
      </c>
      <c r="J58" s="54">
        <v>2020</v>
      </c>
    </row>
    <row r="59" spans="1:10" ht="17.149999999999999" thickBot="1">
      <c r="A59" s="54">
        <v>75</v>
      </c>
      <c r="B59" s="55" t="s">
        <v>282</v>
      </c>
      <c r="C59" s="55"/>
      <c r="D59" s="56">
        <v>6800</v>
      </c>
      <c r="E59" s="54">
        <v>2020</v>
      </c>
      <c r="F59" s="54">
        <v>103</v>
      </c>
      <c r="G59" s="55" t="s">
        <v>792</v>
      </c>
      <c r="H59" s="55"/>
      <c r="I59" s="56">
        <v>4190</v>
      </c>
      <c r="J59" s="54">
        <v>2020</v>
      </c>
    </row>
    <row r="60" spans="1:10" ht="17.149999999999999" thickBot="1">
      <c r="A60" s="54">
        <v>76</v>
      </c>
      <c r="B60" s="55" t="s">
        <v>348</v>
      </c>
      <c r="C60" s="55"/>
      <c r="D60" s="56">
        <v>6720</v>
      </c>
      <c r="E60" s="54">
        <v>2020</v>
      </c>
      <c r="F60" s="54">
        <v>104</v>
      </c>
      <c r="G60" s="55" t="s">
        <v>728</v>
      </c>
      <c r="H60" s="55"/>
      <c r="I60" s="56">
        <v>4130</v>
      </c>
      <c r="J60" s="54">
        <v>2018</v>
      </c>
    </row>
    <row r="61" spans="1:10" ht="17.149999999999999" thickBot="1">
      <c r="A61" s="54">
        <v>77</v>
      </c>
      <c r="B61" s="55" t="s">
        <v>854</v>
      </c>
      <c r="C61" s="55"/>
      <c r="D61" s="56">
        <v>6420</v>
      </c>
      <c r="E61" s="54">
        <v>2020</v>
      </c>
      <c r="F61" s="54">
        <v>105</v>
      </c>
      <c r="G61" s="55" t="s">
        <v>117</v>
      </c>
      <c r="H61" s="55"/>
      <c r="I61" s="56">
        <v>4090</v>
      </c>
      <c r="J61" s="54">
        <v>2020</v>
      </c>
    </row>
    <row r="62" spans="1:10" ht="17.149999999999999" thickBot="1">
      <c r="A62" s="54">
        <v>78</v>
      </c>
      <c r="B62" s="55" t="s">
        <v>303</v>
      </c>
      <c r="C62" s="55"/>
      <c r="D62" s="56">
        <v>6230</v>
      </c>
      <c r="E62" s="54">
        <v>2020</v>
      </c>
      <c r="F62" s="54">
        <v>106</v>
      </c>
      <c r="G62" s="55" t="s">
        <v>73</v>
      </c>
      <c r="H62" s="55"/>
      <c r="I62" s="56">
        <v>3990</v>
      </c>
      <c r="J62" s="54">
        <v>2018</v>
      </c>
    </row>
    <row r="63" spans="1:10" ht="17.149999999999999" thickBot="1">
      <c r="A63" s="57"/>
      <c r="B63" s="57"/>
      <c r="C63" s="57"/>
      <c r="D63" s="57"/>
      <c r="E63" s="58"/>
      <c r="F63" s="54">
        <v>107</v>
      </c>
      <c r="G63" s="55" t="s">
        <v>142</v>
      </c>
      <c r="H63" s="55"/>
      <c r="I63" s="56">
        <v>3950</v>
      </c>
      <c r="J63" s="54">
        <v>2020</v>
      </c>
    </row>
    <row r="64" spans="1:10" ht="17.149999999999999" thickBot="1">
      <c r="A64" s="51" t="s">
        <v>970</v>
      </c>
    </row>
    <row r="65" spans="1:10" ht="17.149999999999999" thickBot="1">
      <c r="A65" s="52" t="s">
        <v>958</v>
      </c>
      <c r="B65" s="52" t="s">
        <v>941</v>
      </c>
      <c r="C65" s="52"/>
      <c r="D65" s="53" t="s">
        <v>959</v>
      </c>
      <c r="E65" s="52" t="s">
        <v>960</v>
      </c>
      <c r="F65" s="52" t="s">
        <v>958</v>
      </c>
      <c r="G65" s="52" t="s">
        <v>941</v>
      </c>
      <c r="H65" s="52"/>
      <c r="I65" s="53" t="s">
        <v>959</v>
      </c>
      <c r="J65" s="52" t="s">
        <v>960</v>
      </c>
    </row>
    <row r="66" spans="1:10" ht="17.149999999999999" thickBot="1">
      <c r="A66" s="54">
        <v>109</v>
      </c>
      <c r="B66" s="55" t="s">
        <v>315</v>
      </c>
      <c r="C66" s="55"/>
      <c r="D66" s="56">
        <v>3880</v>
      </c>
      <c r="E66" s="54">
        <v>2020</v>
      </c>
      <c r="F66" s="54">
        <v>132</v>
      </c>
      <c r="G66" s="55" t="s">
        <v>362</v>
      </c>
      <c r="H66" s="55"/>
      <c r="I66" s="56">
        <v>2140</v>
      </c>
      <c r="J66" s="54">
        <v>2020</v>
      </c>
    </row>
    <row r="67" spans="1:10" ht="17.149999999999999" thickBot="1">
      <c r="A67" s="54">
        <v>110</v>
      </c>
      <c r="B67" s="55" t="s">
        <v>672</v>
      </c>
      <c r="C67" s="55"/>
      <c r="D67" s="56">
        <v>3860</v>
      </c>
      <c r="E67" s="54">
        <v>2020</v>
      </c>
      <c r="F67" s="54">
        <v>133</v>
      </c>
      <c r="G67" s="55" t="s">
        <v>615</v>
      </c>
      <c r="H67" s="55"/>
      <c r="I67" s="56">
        <v>2130</v>
      </c>
      <c r="J67" s="54">
        <v>2020</v>
      </c>
    </row>
    <row r="68" spans="1:10" ht="17.149999999999999" thickBot="1">
      <c r="A68" s="54">
        <v>111</v>
      </c>
      <c r="B68" s="55" t="s">
        <v>426</v>
      </c>
      <c r="C68" s="55"/>
      <c r="D68" s="56">
        <v>3840</v>
      </c>
      <c r="E68" s="54">
        <v>2020</v>
      </c>
      <c r="F68" s="54">
        <v>134</v>
      </c>
      <c r="G68" s="55" t="s">
        <v>890</v>
      </c>
      <c r="H68" s="55"/>
      <c r="I68" s="56">
        <v>2120</v>
      </c>
      <c r="J68" s="54">
        <v>2020</v>
      </c>
    </row>
    <row r="69" spans="1:10" ht="17.149999999999999" thickBot="1">
      <c r="A69" s="54">
        <v>112</v>
      </c>
      <c r="B69" s="55" t="s">
        <v>575</v>
      </c>
      <c r="C69" s="55"/>
      <c r="D69" s="56">
        <v>3820</v>
      </c>
      <c r="E69" s="54">
        <v>2020</v>
      </c>
      <c r="F69" s="54">
        <v>135</v>
      </c>
      <c r="G69" s="55" t="s">
        <v>423</v>
      </c>
      <c r="H69" s="55"/>
      <c r="I69" s="56">
        <v>2080</v>
      </c>
      <c r="J69" s="54">
        <v>2020</v>
      </c>
    </row>
    <row r="70" spans="1:10" ht="17.149999999999999" thickBot="1">
      <c r="A70" s="54">
        <v>113</v>
      </c>
      <c r="B70" s="55" t="s">
        <v>294</v>
      </c>
      <c r="C70" s="55"/>
      <c r="D70" s="56">
        <v>3620</v>
      </c>
      <c r="E70" s="54">
        <v>2020</v>
      </c>
      <c r="F70" s="54">
        <v>136</v>
      </c>
      <c r="G70" s="55" t="s">
        <v>772</v>
      </c>
      <c r="H70" s="55"/>
      <c r="I70" s="56">
        <v>2070</v>
      </c>
      <c r="J70" s="54">
        <v>2020</v>
      </c>
    </row>
    <row r="71" spans="1:10" ht="17.149999999999999" thickBot="1">
      <c r="A71" s="54">
        <v>114</v>
      </c>
      <c r="B71" s="55" t="s">
        <v>655</v>
      </c>
      <c r="C71" s="55"/>
      <c r="D71" s="56">
        <v>3460</v>
      </c>
      <c r="E71" s="54">
        <v>2020</v>
      </c>
      <c r="F71" s="54">
        <v>137</v>
      </c>
      <c r="G71" s="55" t="s">
        <v>623</v>
      </c>
      <c r="H71" s="55"/>
      <c r="I71" s="56">
        <v>2010</v>
      </c>
      <c r="J71" s="54">
        <v>2020</v>
      </c>
    </row>
    <row r="72" spans="1:10" ht="17.149999999999999" thickBot="1">
      <c r="A72" s="54">
        <v>114</v>
      </c>
      <c r="B72" s="55" t="s">
        <v>564</v>
      </c>
      <c r="C72" s="55"/>
      <c r="D72" s="56">
        <v>3440</v>
      </c>
      <c r="E72" s="54">
        <v>2020</v>
      </c>
      <c r="F72" s="54">
        <v>138</v>
      </c>
      <c r="G72" s="55" t="s">
        <v>735</v>
      </c>
      <c r="H72" s="55"/>
      <c r="I72" s="56">
        <v>1980</v>
      </c>
      <c r="J72" s="54">
        <v>2020</v>
      </c>
    </row>
    <row r="73" spans="1:10" ht="17.149999999999999" thickBot="1">
      <c r="A73" s="54">
        <v>116</v>
      </c>
      <c r="B73" s="55" t="s">
        <v>848</v>
      </c>
      <c r="C73" s="55"/>
      <c r="D73" s="56">
        <v>3410</v>
      </c>
      <c r="E73" s="54">
        <v>2020</v>
      </c>
      <c r="F73" s="54">
        <v>139</v>
      </c>
      <c r="G73" s="55" t="s">
        <v>830</v>
      </c>
      <c r="H73" s="55"/>
      <c r="I73" s="56">
        <v>1820</v>
      </c>
      <c r="J73" s="54">
        <v>2020</v>
      </c>
    </row>
    <row r="74" spans="1:10" ht="17.149999999999999" thickBot="1">
      <c r="A74" s="54">
        <v>117</v>
      </c>
      <c r="B74" s="55" t="s">
        <v>207</v>
      </c>
      <c r="C74" s="55"/>
      <c r="D74" s="56">
        <v>3400</v>
      </c>
      <c r="E74" s="54">
        <v>2020</v>
      </c>
      <c r="F74" s="54">
        <v>140</v>
      </c>
      <c r="G74" s="55" t="s">
        <v>923</v>
      </c>
      <c r="H74" s="55"/>
      <c r="I74" s="56">
        <v>1790</v>
      </c>
      <c r="J74" s="54">
        <v>2020</v>
      </c>
    </row>
    <row r="75" spans="1:10" ht="17.149999999999999" thickBot="1">
      <c r="A75" s="54">
        <v>118</v>
      </c>
      <c r="B75" s="55" t="s">
        <v>157</v>
      </c>
      <c r="C75" s="55"/>
      <c r="D75" s="56">
        <v>3370</v>
      </c>
      <c r="E75" s="54">
        <v>2020</v>
      </c>
      <c r="F75" s="54">
        <v>140</v>
      </c>
      <c r="G75" s="55" t="s">
        <v>128</v>
      </c>
      <c r="H75" s="55"/>
      <c r="I75" s="56">
        <v>1790</v>
      </c>
      <c r="J75" s="54">
        <v>2020</v>
      </c>
    </row>
    <row r="76" spans="1:10" ht="17.149999999999999" thickBot="1">
      <c r="A76" s="54">
        <v>119</v>
      </c>
      <c r="B76" s="55" t="s">
        <v>153</v>
      </c>
      <c r="C76" s="55"/>
      <c r="D76" s="56">
        <v>3340</v>
      </c>
      <c r="E76" s="54">
        <v>2020</v>
      </c>
      <c r="F76" s="54">
        <v>140</v>
      </c>
      <c r="G76" s="55" t="s">
        <v>245</v>
      </c>
      <c r="H76" s="55"/>
      <c r="I76" s="56">
        <v>1790</v>
      </c>
      <c r="J76" s="54">
        <v>2020</v>
      </c>
    </row>
    <row r="77" spans="1:10" ht="17.149999999999999" thickBot="1">
      <c r="A77" s="54">
        <v>120</v>
      </c>
      <c r="B77" s="55" t="s">
        <v>467</v>
      </c>
      <c r="C77" s="55"/>
      <c r="D77" s="56">
        <v>3280</v>
      </c>
      <c r="E77" s="54">
        <v>2020</v>
      </c>
      <c r="F77" s="54">
        <v>143</v>
      </c>
      <c r="G77" s="55" t="s">
        <v>464</v>
      </c>
      <c r="H77" s="55"/>
      <c r="I77" s="56">
        <v>1780</v>
      </c>
      <c r="J77" s="54">
        <v>2018</v>
      </c>
    </row>
    <row r="78" spans="1:10" ht="17.149999999999999" thickBot="1">
      <c r="A78" s="54">
        <v>121</v>
      </c>
      <c r="B78" s="55" t="s">
        <v>85</v>
      </c>
      <c r="C78" s="55"/>
      <c r="D78" s="56">
        <v>3270</v>
      </c>
      <c r="E78" s="54">
        <v>2020</v>
      </c>
      <c r="F78" s="54">
        <v>144</v>
      </c>
      <c r="G78" s="55" t="s">
        <v>256</v>
      </c>
      <c r="H78" s="55"/>
      <c r="I78" s="56">
        <v>1690</v>
      </c>
      <c r="J78" s="54">
        <v>2020</v>
      </c>
    </row>
    <row r="79" spans="1:10" ht="17.149999999999999" thickBot="1">
      <c r="A79" s="54">
        <v>122</v>
      </c>
      <c r="B79" s="55" t="s">
        <v>585</v>
      </c>
      <c r="C79" s="55"/>
      <c r="D79" s="56">
        <v>3240</v>
      </c>
      <c r="E79" s="54">
        <v>2020</v>
      </c>
      <c r="F79" s="54">
        <v>145</v>
      </c>
      <c r="G79" s="55" t="s">
        <v>197</v>
      </c>
      <c r="H79" s="55"/>
      <c r="I79" s="56">
        <v>1600</v>
      </c>
      <c r="J79" s="54">
        <v>2020</v>
      </c>
    </row>
    <row r="80" spans="1:10" ht="17.149999999999999" thickBot="1">
      <c r="A80" s="54">
        <v>123</v>
      </c>
      <c r="B80" s="55" t="s">
        <v>866</v>
      </c>
      <c r="C80" s="55"/>
      <c r="D80" s="56">
        <v>3210</v>
      </c>
      <c r="E80" s="54">
        <v>2020</v>
      </c>
      <c r="F80" s="54">
        <v>146</v>
      </c>
      <c r="G80" s="55" t="s">
        <v>649</v>
      </c>
      <c r="H80" s="55"/>
      <c r="I80" s="56">
        <v>1490</v>
      </c>
      <c r="J80" s="54">
        <v>2020</v>
      </c>
    </row>
    <row r="81" spans="1:10" ht="17.149999999999999" thickBot="1">
      <c r="A81" s="54">
        <v>124</v>
      </c>
      <c r="B81" s="55" t="s">
        <v>893</v>
      </c>
      <c r="C81" s="55"/>
      <c r="D81" s="56">
        <v>3110</v>
      </c>
      <c r="E81" s="54">
        <v>2020</v>
      </c>
      <c r="F81" s="54">
        <v>147</v>
      </c>
      <c r="G81" s="55" t="s">
        <v>201</v>
      </c>
      <c r="H81" s="55"/>
      <c r="I81" s="56">
        <v>1470</v>
      </c>
      <c r="J81" s="54">
        <v>2020</v>
      </c>
    </row>
    <row r="82" spans="1:10" ht="17.149999999999999" thickBot="1">
      <c r="A82" s="54">
        <v>125</v>
      </c>
      <c r="B82" s="55" t="s">
        <v>567</v>
      </c>
      <c r="C82" s="55"/>
      <c r="D82" s="56">
        <v>3040</v>
      </c>
      <c r="E82" s="54">
        <v>2020</v>
      </c>
      <c r="F82" s="54">
        <v>148</v>
      </c>
      <c r="G82" s="55" t="s">
        <v>796</v>
      </c>
      <c r="H82" s="55"/>
      <c r="I82" s="56">
        <v>1410</v>
      </c>
      <c r="J82" s="54">
        <v>2020</v>
      </c>
    </row>
    <row r="83" spans="1:10" ht="17.149999999999999" thickBot="1">
      <c r="A83" s="54">
        <v>126</v>
      </c>
      <c r="B83" s="55" t="s">
        <v>291</v>
      </c>
      <c r="C83" s="55"/>
      <c r="D83" s="56">
        <v>3020</v>
      </c>
      <c r="E83" s="54">
        <v>2020</v>
      </c>
      <c r="F83" s="54">
        <v>149</v>
      </c>
      <c r="G83" s="55" t="s">
        <v>745</v>
      </c>
      <c r="H83" s="55"/>
      <c r="I83" s="56">
        <v>1400</v>
      </c>
      <c r="J83" s="54">
        <v>2020</v>
      </c>
    </row>
    <row r="84" spans="1:10" ht="17.149999999999999" thickBot="1">
      <c r="A84" s="54">
        <v>127</v>
      </c>
      <c r="B84" s="55" t="s">
        <v>903</v>
      </c>
      <c r="C84" s="55"/>
      <c r="D84" s="56">
        <v>2890</v>
      </c>
      <c r="E84" s="54">
        <v>2020</v>
      </c>
      <c r="F84" s="54">
        <v>150</v>
      </c>
      <c r="G84" s="55" t="s">
        <v>919</v>
      </c>
      <c r="H84" s="55"/>
      <c r="I84" s="56">
        <v>1320</v>
      </c>
      <c r="J84" s="54">
        <v>2020</v>
      </c>
    </row>
    <row r="85" spans="1:10" ht="17.149999999999999" thickBot="1">
      <c r="A85" s="54">
        <v>128</v>
      </c>
      <c r="B85" s="55" t="s">
        <v>662</v>
      </c>
      <c r="C85" s="55"/>
      <c r="D85" s="56">
        <v>2770</v>
      </c>
      <c r="E85" s="54">
        <v>2020</v>
      </c>
      <c r="F85" s="54">
        <v>151</v>
      </c>
      <c r="G85" s="55" t="s">
        <v>500</v>
      </c>
      <c r="H85" s="55"/>
      <c r="I85" s="56">
        <v>1290</v>
      </c>
      <c r="J85" s="54">
        <v>2020</v>
      </c>
    </row>
    <row r="86" spans="1:10" ht="17.149999999999999" thickBot="1">
      <c r="A86" s="54">
        <v>129</v>
      </c>
      <c r="B86" s="55" t="s">
        <v>489</v>
      </c>
      <c r="C86" s="55"/>
      <c r="D86" s="56">
        <v>2740</v>
      </c>
      <c r="E86" s="54">
        <v>2020</v>
      </c>
      <c r="F86" s="54">
        <v>152</v>
      </c>
      <c r="G86" s="55" t="s">
        <v>239</v>
      </c>
      <c r="H86" s="55"/>
      <c r="I86" s="56">
        <v>1270</v>
      </c>
      <c r="J86" s="54">
        <v>2020</v>
      </c>
    </row>
    <row r="87" spans="1:10" ht="17.149999999999999" thickBot="1">
      <c r="A87" s="54">
        <v>130</v>
      </c>
      <c r="B87" s="55" t="s">
        <v>279</v>
      </c>
      <c r="C87" s="55"/>
      <c r="D87" s="56">
        <v>2720</v>
      </c>
      <c r="E87" s="54">
        <v>2020</v>
      </c>
      <c r="F87" s="54">
        <v>152</v>
      </c>
      <c r="G87" s="55" t="s">
        <v>591</v>
      </c>
      <c r="H87" s="55"/>
      <c r="I87" s="56">
        <v>1270</v>
      </c>
      <c r="J87" s="54">
        <v>2020</v>
      </c>
    </row>
    <row r="88" spans="1:10" ht="17.149999999999999" thickBot="1">
      <c r="A88" s="54">
        <v>131</v>
      </c>
      <c r="B88" s="55" t="s">
        <v>410</v>
      </c>
      <c r="C88" s="55"/>
      <c r="D88" s="56">
        <v>2440</v>
      </c>
      <c r="E88" s="54">
        <v>2020</v>
      </c>
      <c r="F88" s="54">
        <v>154</v>
      </c>
      <c r="G88" s="55" t="s">
        <v>486</v>
      </c>
      <c r="H88" s="55"/>
      <c r="I88" s="56">
        <v>1220</v>
      </c>
      <c r="J88" s="54">
        <v>2020</v>
      </c>
    </row>
    <row r="89" spans="1:10" ht="17.149999999999999" thickBot="1">
      <c r="A89" s="57"/>
      <c r="B89" s="57"/>
      <c r="C89" s="57"/>
      <c r="D89" s="57"/>
      <c r="E89" s="58"/>
      <c r="F89" s="54">
        <v>155</v>
      </c>
      <c r="G89" s="55" t="s">
        <v>550</v>
      </c>
      <c r="H89" s="55"/>
      <c r="I89" s="56">
        <v>1210</v>
      </c>
      <c r="J89" s="54">
        <v>2020</v>
      </c>
    </row>
    <row r="90" spans="1:10" ht="17.149999999999999" thickBot="1">
      <c r="A90" s="59"/>
      <c r="B90" s="59"/>
      <c r="C90" s="59"/>
      <c r="D90" s="59"/>
      <c r="E90" s="60"/>
      <c r="F90" s="54">
        <v>156</v>
      </c>
      <c r="G90" s="61" t="s">
        <v>823</v>
      </c>
      <c r="H90" s="61"/>
      <c r="I90" s="56">
        <v>1120</v>
      </c>
      <c r="J90" s="54">
        <v>2020</v>
      </c>
    </row>
    <row r="91" spans="1:10" ht="17.149999999999999" thickBot="1">
      <c r="A91" s="51" t="s">
        <v>971</v>
      </c>
    </row>
    <row r="92" spans="1:10" ht="17.149999999999999" thickBot="1">
      <c r="A92" s="52" t="s">
        <v>940</v>
      </c>
      <c r="B92" s="52" t="s">
        <v>972</v>
      </c>
      <c r="C92" s="52"/>
      <c r="D92" s="53" t="s">
        <v>973</v>
      </c>
      <c r="E92" s="52" t="s">
        <v>960</v>
      </c>
      <c r="F92" s="52" t="s">
        <v>958</v>
      </c>
      <c r="G92" s="52" t="s">
        <v>941</v>
      </c>
      <c r="H92" s="52"/>
      <c r="I92" s="53" t="s">
        <v>974</v>
      </c>
      <c r="J92" s="52" t="s">
        <v>960</v>
      </c>
    </row>
    <row r="93" spans="1:10" ht="17.149999999999999" thickBot="1">
      <c r="A93" s="54">
        <v>157</v>
      </c>
      <c r="B93" s="55" t="s">
        <v>820</v>
      </c>
      <c r="C93" s="55"/>
      <c r="D93" s="56">
        <v>1070</v>
      </c>
      <c r="E93" s="54">
        <v>2020</v>
      </c>
      <c r="F93" s="54">
        <v>168</v>
      </c>
      <c r="G93" s="55" t="s">
        <v>190</v>
      </c>
      <c r="H93" s="55"/>
      <c r="I93" s="54">
        <v>740</v>
      </c>
      <c r="J93" s="54">
        <v>2020</v>
      </c>
    </row>
    <row r="94" spans="1:10" ht="17.149999999999999" thickBot="1">
      <c r="A94" s="54">
        <v>158</v>
      </c>
      <c r="B94" s="55" t="s">
        <v>601</v>
      </c>
      <c r="C94" s="55"/>
      <c r="D94" s="56">
        <v>1060</v>
      </c>
      <c r="E94" s="54">
        <v>2020</v>
      </c>
      <c r="F94" s="54">
        <v>170</v>
      </c>
      <c r="G94" s="55" t="s">
        <v>833</v>
      </c>
      <c r="H94" s="55"/>
      <c r="I94" s="54">
        <v>720</v>
      </c>
      <c r="J94" s="54">
        <v>2020</v>
      </c>
    </row>
    <row r="95" spans="1:10" ht="17.149999999999999" thickBot="1">
      <c r="A95" s="54">
        <v>159</v>
      </c>
      <c r="B95" s="55" t="s">
        <v>146</v>
      </c>
      <c r="C95" s="55"/>
      <c r="D95" s="54">
        <v>980</v>
      </c>
      <c r="E95" s="54">
        <v>2020</v>
      </c>
      <c r="F95" s="54">
        <v>171</v>
      </c>
      <c r="G95" s="55" t="s">
        <v>863</v>
      </c>
      <c r="H95" s="55"/>
      <c r="I95" s="54">
        <v>710</v>
      </c>
      <c r="J95" s="54">
        <v>2020</v>
      </c>
    </row>
    <row r="96" spans="1:10" ht="17.149999999999999" thickBot="1">
      <c r="A96" s="54">
        <v>160</v>
      </c>
      <c r="B96" s="55" t="s">
        <v>318</v>
      </c>
      <c r="C96" s="55"/>
      <c r="D96" s="54">
        <v>950</v>
      </c>
      <c r="E96" s="54">
        <v>2020</v>
      </c>
      <c r="F96" s="54">
        <v>172</v>
      </c>
      <c r="G96" s="55" t="s">
        <v>504</v>
      </c>
      <c r="H96" s="55"/>
      <c r="I96" s="54">
        <v>640</v>
      </c>
      <c r="J96" s="54">
        <v>2020</v>
      </c>
    </row>
    <row r="97" spans="1:10" ht="17.149999999999999" thickBot="1">
      <c r="A97" s="54">
        <v>161</v>
      </c>
      <c r="B97" s="55" t="s">
        <v>538</v>
      </c>
      <c r="C97" s="55"/>
      <c r="D97" s="54">
        <v>860</v>
      </c>
      <c r="E97" s="54">
        <v>2020</v>
      </c>
      <c r="F97" s="54">
        <v>173</v>
      </c>
      <c r="G97" s="55" t="s">
        <v>755</v>
      </c>
      <c r="H97" s="55"/>
      <c r="I97" s="54">
        <v>570</v>
      </c>
      <c r="J97" s="54">
        <v>2020</v>
      </c>
    </row>
    <row r="98" spans="1:10" ht="17.149999999999999" thickBot="1">
      <c r="A98" s="54">
        <v>162</v>
      </c>
      <c r="B98" s="55" t="s">
        <v>392</v>
      </c>
      <c r="C98" s="55"/>
      <c r="D98" s="54">
        <v>810</v>
      </c>
      <c r="E98" s="54">
        <v>2020</v>
      </c>
      <c r="F98" s="54">
        <v>174</v>
      </c>
      <c r="G98" s="55" t="s">
        <v>242</v>
      </c>
      <c r="H98" s="55"/>
      <c r="I98" s="54">
        <v>550</v>
      </c>
      <c r="J98" s="54">
        <v>2020</v>
      </c>
    </row>
    <row r="99" spans="1:10" ht="17.149999999999999" thickBot="1">
      <c r="A99" s="54">
        <v>163</v>
      </c>
      <c r="B99" s="55" t="s">
        <v>403</v>
      </c>
      <c r="C99" s="55"/>
      <c r="D99" s="54">
        <v>790</v>
      </c>
      <c r="E99" s="54">
        <v>2020</v>
      </c>
      <c r="F99" s="54">
        <v>174</v>
      </c>
      <c r="G99" s="55" t="s">
        <v>588</v>
      </c>
      <c r="H99" s="55"/>
      <c r="I99" s="54">
        <v>550</v>
      </c>
      <c r="J99" s="54">
        <v>2020</v>
      </c>
    </row>
    <row r="100" spans="1:10" ht="17.149999999999999" thickBot="1">
      <c r="A100" s="54">
        <v>164</v>
      </c>
      <c r="B100" s="55" t="s">
        <v>702</v>
      </c>
      <c r="C100" s="55"/>
      <c r="D100" s="54">
        <v>780</v>
      </c>
      <c r="E100" s="54">
        <v>2020</v>
      </c>
      <c r="F100" s="54">
        <v>176</v>
      </c>
      <c r="G100" s="55" t="s">
        <v>214</v>
      </c>
      <c r="H100" s="55"/>
      <c r="I100" s="54">
        <v>540</v>
      </c>
      <c r="J100" s="54">
        <v>2020</v>
      </c>
    </row>
    <row r="101" spans="1:10" ht="17.149999999999999" thickBot="1">
      <c r="A101" s="54">
        <v>164</v>
      </c>
      <c r="B101" s="55" t="s">
        <v>396</v>
      </c>
      <c r="C101" s="55"/>
      <c r="D101" s="54">
        <v>780</v>
      </c>
      <c r="E101" s="54">
        <v>2020</v>
      </c>
      <c r="F101" s="54">
        <v>176</v>
      </c>
      <c r="G101" s="55" t="s">
        <v>523</v>
      </c>
      <c r="H101" s="55"/>
      <c r="I101" s="54">
        <v>540</v>
      </c>
      <c r="J101" s="54">
        <v>2020</v>
      </c>
    </row>
    <row r="102" spans="1:10" ht="17.149999999999999" thickBot="1">
      <c r="A102" s="54">
        <v>166</v>
      </c>
      <c r="B102" s="61" t="s">
        <v>916</v>
      </c>
      <c r="C102" s="61"/>
      <c r="D102" s="54">
        <v>770</v>
      </c>
      <c r="E102" s="54">
        <v>2020</v>
      </c>
      <c r="F102" s="54">
        <v>178</v>
      </c>
      <c r="G102" s="61" t="s">
        <v>62</v>
      </c>
      <c r="H102" s="61"/>
      <c r="I102" s="54">
        <v>420</v>
      </c>
      <c r="J102" s="54">
        <v>2020</v>
      </c>
    </row>
    <row r="103" spans="1:10" ht="17.149999999999999" thickBot="1">
      <c r="A103" s="54">
        <v>166</v>
      </c>
      <c r="B103" s="55" t="s">
        <v>351</v>
      </c>
      <c r="C103" s="55"/>
      <c r="D103" s="54">
        <v>770</v>
      </c>
      <c r="E103" s="54">
        <v>2020</v>
      </c>
      <c r="F103" s="54">
        <v>179</v>
      </c>
      <c r="G103" s="55" t="s">
        <v>527</v>
      </c>
      <c r="H103" s="55"/>
      <c r="I103" s="54">
        <v>380</v>
      </c>
      <c r="J103" s="54">
        <v>2020</v>
      </c>
    </row>
    <row r="104" spans="1:10" ht="17.149999999999999" thickBot="1">
      <c r="A104" s="54">
        <v>168</v>
      </c>
      <c r="B104" s="55" t="s">
        <v>219</v>
      </c>
      <c r="C104" s="55"/>
      <c r="D104" s="54">
        <v>740</v>
      </c>
      <c r="E104" s="54">
        <v>2020</v>
      </c>
      <c r="F104" s="54">
        <v>180</v>
      </c>
      <c r="G104" s="55" t="s">
        <v>619</v>
      </c>
      <c r="H104" s="55"/>
      <c r="I104" s="54">
        <v>370</v>
      </c>
      <c r="J104" s="54">
        <v>2020</v>
      </c>
    </row>
    <row r="105" spans="1:10" ht="17.149999999999999" thickBot="1">
      <c r="A105" s="57"/>
      <c r="B105" s="57"/>
      <c r="C105" s="57"/>
      <c r="D105" s="57"/>
      <c r="E105" s="58"/>
      <c r="F105" s="54">
        <v>181</v>
      </c>
      <c r="G105" s="55" t="s">
        <v>194</v>
      </c>
      <c r="H105" s="55"/>
      <c r="I105" s="54">
        <v>320</v>
      </c>
      <c r="J105" s="54">
        <v>2020</v>
      </c>
    </row>
    <row r="106" spans="1:10">
      <c r="A106" s="59"/>
      <c r="B106" s="59"/>
      <c r="C106" s="59"/>
      <c r="D106" s="59"/>
      <c r="E106" s="59"/>
      <c r="F106" s="62"/>
      <c r="G106" s="62"/>
      <c r="H106" s="62"/>
      <c r="I106" s="62"/>
      <c r="J106" s="62"/>
    </row>
  </sheetData>
  <phoneticPr fontId="2" type="noConversion"/>
  <hyperlinks>
    <hyperlink ref="A1" r:id="rId1" tooltip="編輯章節：國家和地區列表" display="https://zh.wikipedia.org/w/index.php?title=%E5%90%84%E5%9C%8B%E4%BA%BA%E5%9D%87%E5%90%8D%E7%9B%AE%E5%9C%8B%E6%B0%91%E7%B8%BD%E6%89%80%E5%BE%97%E5%88%97%E8%A1%A8&amp;action=edit&amp;section=1" xr:uid="{4B22C08D-E33F-439F-9F07-36F839DAF8BB}"/>
    <hyperlink ref="A2" r:id="rId2" tooltip="編輯章節：高所得組" display="https://zh.wikipedia.org/w/index.php?title=%E5%90%84%E5%9C%8B%E4%BA%BA%E5%9D%87%E5%90%8D%E7%9B%AE%E5%9C%8B%E6%B0%91%E7%B8%BD%E6%89%80%E5%BE%97%E5%88%97%E8%A1%A8&amp;action=edit&amp;section=2" xr:uid="{5338B3C1-E8B7-4D9B-8BC6-EFE9C82F8138}"/>
    <hyperlink ref="D3" r:id="rId3" location="cite_note-WorldBank_Escap-1" display="https://zh.wikipedia.org/zh-tw/%E5%90%84%E5%9C%8B%E4%BA%BA%E5%9D%87%E5%90%8D%E7%9B%AE%E5%9C%8B%E6%B0%91%E7%B8%BD%E6%89%80%E5%BE%97%E5%88%97%E8%A1%A8 - cite_note-WorldBank_Escap-1" xr:uid="{7CAB85C9-7BCB-4B46-9C20-77709C691C1C}"/>
    <hyperlink ref="B4" r:id="rId4" tooltip="瑞士" display="https://zh.wikipedia.org/wiki/%E7%91%9E%E5%A3%AB" xr:uid="{7CFB8A45-6201-4A36-AB37-024139BCC02B}"/>
    <hyperlink ref="B5" r:id="rId5" tooltip="挪威" display="https://zh.wikipedia.org/wiki/%E6%8C%AA%E5%A8%81" xr:uid="{E5844F04-B0A4-4644-8A8B-F4B7E07F8FA8}"/>
    <hyperlink ref="B6" r:id="rId6" tooltip="澳門" display="https://zh.wikipedia.org/wiki/%E6%BE%B3%E9%96%80" xr:uid="{B0FDFB09-E0AF-4804-9B85-B4DC11F8C367}"/>
    <hyperlink ref="B7" r:id="rId7" tooltip="盧森堡" display="https://zh.wikipedia.org/wiki/%E5%8D%A2%E6%A3%AE%E5%A0%A1" xr:uid="{0F3959B9-A28F-45E6-9977-5E2224DF845A}"/>
    <hyperlink ref="B8" r:id="rId8" tooltip="美國" display="https://zh.wikipedia.org/wiki/%E7%BE%8E%E5%9C%8B" xr:uid="{2652A96B-60F7-4F69-9AB7-FDB8D70261A8}"/>
    <hyperlink ref="B9" r:id="rId9" tooltip="卡達" display="https://zh.wikipedia.org/wiki/%E5%8D%A1%E5%A1%94%E5%B0%94" xr:uid="{6F80012E-5FF3-4E0C-9D3E-3CDE209A8520}"/>
    <hyperlink ref="B10" r:id="rId10" tooltip="丹麥" display="https://zh.wikipedia.org/wiki/%E4%B8%B9%E9%BA%A6" xr:uid="{0F1F6D3B-E63C-48CC-8EB3-E8F9A609FDF6}"/>
    <hyperlink ref="B11" r:id="rId11" tooltip="愛爾蘭" display="https://zh.wikipedia.org/wiki/%E7%88%B1%E5%B0%94%E5%85%B0" xr:uid="{CAA9B07B-5CA7-4370-8F3C-1E93AE1CDBAF}"/>
    <hyperlink ref="B12" r:id="rId12" tooltip="新加坡" display="https://zh.wikipedia.org/wiki/%E6%96%B0%E5%8A%A0%E5%9D%A1" xr:uid="{66C64069-CD0B-4339-94AE-4C3AA1F3903E}"/>
    <hyperlink ref="B13" r:id="rId13" tooltip="瑞典" display="https://zh.wikipedia.org/wiki/%E7%91%9E%E5%85%B8" xr:uid="{D681C201-7C41-4762-AE4D-20D45076488E}"/>
    <hyperlink ref="B14" r:id="rId14" tooltip="澳大利亞" display="https://zh.wikipedia.org/wiki/%E6%BE%B3%E5%A4%A7%E5%88%A9%E4%BA%9A" xr:uid="{EBF8ECA1-B7F8-4B9A-A5C3-67BEF475DEB7}"/>
    <hyperlink ref="B15" r:id="rId15" tooltip="荷蘭" display="https://zh.wikipedia.org/wiki/%E8%8D%B7%E5%85%B0" xr:uid="{3D4FAD87-6117-4CFD-B647-EE2C2F303779}"/>
    <hyperlink ref="B16" r:id="rId16" tooltip="香港" display="https://zh.wikipedia.org/wiki/%E9%A6%99%E6%B8%AF" xr:uid="{100F34B2-8914-4091-B84A-A8CDDCAA3862}"/>
    <hyperlink ref="B17" r:id="rId17" tooltip="奧地利" display="https://zh.wikipedia.org/wiki/%E5%A5%A5%E5%9C%B0%E5%88%A9" xr:uid="{4B8DBF0E-1557-4611-BE99-304A013DD29E}"/>
    <hyperlink ref="B18" r:id="rId18" tooltip="芬蘭" display="https://zh.wikipedia.org/wiki/%E8%8A%AC%E5%85%B0" xr:uid="{F81E0052-C860-4CE7-B4BC-7815483EC182}"/>
    <hyperlink ref="B19" r:id="rId19" tooltip="德國" display="https://zh.wikipedia.org/wiki/%E5%BE%B7%E5%9B%BD" xr:uid="{1F02674D-D59C-4D4A-809F-DFF555A1733E}"/>
    <hyperlink ref="B20" r:id="rId20" tooltip="比利時" display="https://zh.wikipedia.org/wiki/%E6%AF%94%E5%88%A9%E6%97%B6" xr:uid="{C908CEF1-D110-465F-8FC2-3C18AE7E3199}"/>
    <hyperlink ref="B21" r:id="rId21" tooltip="加拿大" display="https://zh.wikipedia.org/wiki/%E5%8A%A0%E6%8B%BF%E5%A4%A7" xr:uid="{5CFC4F33-73C3-4354-9A2F-0B517D39877D}"/>
    <hyperlink ref="B22" r:id="rId22" tooltip="日本" display="https://zh.wikipedia.org/wiki/%E6%97%A5%E6%9C%AC" xr:uid="{C201D2F2-EF44-40DF-B53D-4D786B7D2DA5}"/>
    <hyperlink ref="B23" r:id="rId23" tooltip="英國" display="https://zh.wikipedia.org/wiki/%E8%8B%B1%E5%9B%BD" xr:uid="{C527826B-6D90-4A94-8D1A-C8C1BC2DBA19}"/>
    <hyperlink ref="B24" r:id="rId24" tooltip="法國" display="https://zh.wikipedia.org/wiki/%E6%B3%95%E5%9C%8B" xr:uid="{ACAC8132-D883-40D1-B65F-396E1EA7510C}"/>
    <hyperlink ref="B25" r:id="rId25" tooltip="阿拉伯聯合大公國" display="https://zh.wikipedia.org/wiki/%E9%98%BF%E6%8B%89%E4%BC%AF%E8%81%94%E5%90%88%E9%85%8B%E9%95%BF%E5%9B%BD" xr:uid="{0FF62C74-F11B-4DE4-B662-B5DFDAF2C3BD}"/>
    <hyperlink ref="B26" r:id="rId26" tooltip="以色列" display="https://zh.wikipedia.org/wiki/%E4%BB%A5%E8%89%B2%E5%88%97" xr:uid="{64C4A6B8-A753-4CE7-B498-18757468E8A3}"/>
    <hyperlink ref="B27" r:id="rId27" tooltip="紐西蘭" display="https://zh.wikipedia.org/wiki/%E6%96%B0%E8%A5%BF%E5%85%B0" xr:uid="{ABF3F4CD-B321-4E67-8FFC-F838A73F97BA}"/>
    <hyperlink ref="B28" r:id="rId28" tooltip="科威特" display="https://zh.wikipedia.org/wiki/%E7%A7%91%E5%A8%81%E7%89%B9" xr:uid="{21D8CB2C-AA82-48E5-99C8-4FC990EC35A7}"/>
    <hyperlink ref="B29" r:id="rId29" tooltip="義大利" display="https://zh.wikipedia.org/wiki/%E7%BE%A9%E5%A4%A7%E5%88%A9" xr:uid="{5037CFC3-24A3-4B07-B3CE-7A79D97F643E}"/>
    <hyperlink ref="B30" r:id="rId30" tooltip="汶萊" display="https://zh.wikipedia.org/wiki/%E6%B1%B6%E8%8E%B1" xr:uid="{82879BD4-23B9-4AE1-A4AE-D4E52E9AF01D}"/>
    <hyperlink ref="I3" r:id="rId31" location="cite_note-WorldBank_Escap-1" display="https://zh.wikipedia.org/zh-tw/%E5%90%84%E5%9C%8B%E4%BA%BA%E5%9D%87%E5%90%8D%E7%9B%AE%E5%9C%8B%E6%B0%91%E7%B8%BD%E6%89%80%E5%BE%97%E5%88%97%E8%A1%A8 - cite_note-WorldBank_Escap-1" xr:uid="{E0D8555C-0366-4017-AE87-E67A2DCECB5C}"/>
    <hyperlink ref="G4" r:id="rId32" tooltip="大韓民國" display="https://zh.wikipedia.org/wiki/%E5%A4%A7%E9%9F%A9%E6%B0%91%E5%9B%BD" xr:uid="{D245109C-5F10-43D4-8AAE-495B1CFC7815}"/>
    <hyperlink ref="G5" r:id="rId33" tooltip="西班牙" display="https://zh.wikipedia.org/wiki/%E8%A5%BF%E7%8F%AD%E7%89%99" xr:uid="{6918C0DD-62C6-4033-B8DA-E7F5B744650B}"/>
    <hyperlink ref="G6" r:id="rId34" tooltip="特克斯和凱寇斯群島" display="https://zh.wikipedia.org/wiki/%E7%89%B9%E5%85%8B%E6%96%AF%E5%92%8C%E5%87%AF%E7%A7%91%E6%96%AF%E7%BE%A4%E5%B2%9B" xr:uid="{1946D468-4F6F-48AD-91F5-974102B292F0}"/>
    <hyperlink ref="G7" r:id="rId35" tooltip="賽普勒斯" display="https://zh.wikipedia.org/wiki/%E8%B3%BD%E6%99%AE%E5%8B%92%E6%96%AF" xr:uid="{2E4F4A3B-53EC-4C18-B463-C560CA18BBD1}"/>
    <hyperlink ref="G8" r:id="rId36" tooltip="馬爾他" display="https://zh.wikipedia.org/wiki/%E9%A9%AC%E8%80%B3%E4%BB%96" xr:uid="{1E2294D0-1A6D-44DC-AB74-67D639AF9B22}"/>
    <hyperlink ref="G9" r:id="rId37" tooltip="臺灣地區" display="https://zh.wikipedia.org/wiki/%E8%87%BA%E7%81%A3%E5%9C%B0%E5%8D%80" xr:uid="{13FDE8A5-4A76-4C98-94D1-C6FE2972F19D}"/>
    <hyperlink ref="G10" r:id="rId38" tooltip="斯洛維尼亞" display="https://zh.wikipedia.org/wiki/%E6%96%AF%E6%B4%9B%E6%96%87%E5%B0%BC%E4%BA%9A" xr:uid="{687F6013-525D-47D9-85D1-2BC3D51CABA9}"/>
    <hyperlink ref="G11" r:id="rId39" tooltip="巴林" display="https://zh.wikipedia.org/wiki/%E5%B7%B4%E6%9E%97" xr:uid="{A60594B1-F69D-4B29-BDE0-B20630792A34}"/>
    <hyperlink ref="G12" r:id="rId40" tooltip="葡萄牙" display="https://zh.wikipedia.org/wiki/%E8%91%A1%E8%90%84%E7%89%99" xr:uid="{7B8CE5A2-B2DC-478E-A63F-A038B8CD390E}"/>
    <hyperlink ref="G13" r:id="rId41" tooltip="沙烏地阿拉伯" display="https://zh.wikipedia.org/wiki/%E6%B2%99%E7%89%B9%E9%98%BF%E6%8B%89%E4%BC%AF" xr:uid="{96F40D84-A9E6-4BC1-9841-013F90BFC3CB}"/>
    <hyperlink ref="G14" r:id="rId42" tooltip="波多黎各" display="https://zh.wikipedia.org/wiki/%E6%B3%A2%E5%A4%9A%E9%BB%8E%E5%90%84" xr:uid="{584CB9E4-81B1-438C-82DF-F9C0EE58BF1A}"/>
    <hyperlink ref="G15" r:id="rId43" tooltip="愛沙尼亞" display="https://zh.wikipedia.org/wiki/%E7%88%B1%E6%B2%99%E5%B0%BC%E4%BA%9A" xr:uid="{931400B2-4142-4D99-A4B6-51CBE84B56AE}"/>
    <hyperlink ref="G16" r:id="rId44" tooltip="捷克" display="https://zh.wikipedia.org/wiki/%E6%8D%B7%E5%85%8B" xr:uid="{1D1C4C34-E49D-49AA-847B-45F3F83A4765}"/>
    <hyperlink ref="G17" r:id="rId45" tooltip="希臘" display="https://zh.wikipedia.org/wiki/%E5%B8%8C%E8%85%8A" xr:uid="{7D2F2F38-5DC6-49A8-A543-3A89FD570933}"/>
    <hyperlink ref="G18" r:id="rId46" tooltip="聖克里斯多福及尼維斯" display="https://zh.wikipedia.org/wiki/%E8%81%96%E5%85%8B%E9%87%8C%E6%96%AF%E5%A4%9A%E7%A6%8F%E5%8F%8A%E5%B0%BC%E7%B6%AD%E6%96%AF" xr:uid="{4F1BAC98-5303-4E01-8905-EC0A824FBB06}"/>
    <hyperlink ref="G19" r:id="rId47" tooltip="斯洛伐克" display="https://zh.wikipedia.org/wiki/%E6%96%AF%E6%B4%9B%E4%BC%90%E5%85%8B" xr:uid="{51F8B156-1F31-4CA4-9BA7-BAF6CB0522E3}"/>
    <hyperlink ref="G20" r:id="rId48" tooltip="立陶宛" display="https://zh.wikipedia.org/wiki/%E7%AB%8B%E9%99%B6%E5%AE%9B" xr:uid="{EAB3A566-B862-487E-A6B1-849DC2F93818}"/>
    <hyperlink ref="G21" r:id="rId49" tooltip="帛琉" display="https://zh.wikipedia.org/wiki/%E5%B8%9B%E7%90%89" xr:uid="{39EEE6E2-8011-45C9-8CF4-D44EC9946485}"/>
    <hyperlink ref="G22" r:id="rId50" tooltip="拉脫維亞" display="https://zh.wikipedia.org/wiki/%E6%8B%89%E8%84%AB%E7%B6%AD%E4%BA%9E" xr:uid="{F710907D-B52E-459E-A464-BCF3DFC44A4D}"/>
    <hyperlink ref="G23" r:id="rId51" tooltip="千里達及托巴哥" display="https://zh.wikipedia.org/wiki/%E5%8D%83%E9%87%8C%E9%81%94%E5%8F%8A%E6%89%98%E5%B7%B4%E5%93%A5" xr:uid="{9EE4D711-3B08-4746-AC8F-B8A9BF20A63E}"/>
    <hyperlink ref="G24" r:id="rId52" tooltip="安地卡及巴布達" display="https://zh.wikipedia.org/wiki/%E5%AE%89%E6%8F%90%E7%93%9C%E5%92%8C%E5%B7%B4%E5%B8%83%E8%BE%BE" xr:uid="{582B3C3E-1488-41AB-A09F-13420676AF15}"/>
    <hyperlink ref="G25" r:id="rId53" tooltip="烏拉圭" display="https://zh.wikipedia.org/wiki/%E4%B9%8C%E6%8B%89%E5%9C%AD" xr:uid="{9DA96121-5A58-49A9-A550-C24D9008849C}"/>
    <hyperlink ref="G26" r:id="rId54" tooltip="塞席爾" display="https://zh.wikipedia.org/wiki/%E5%A1%9E%E8%88%8C%E5%B0%94" xr:uid="{0F4DC778-97BF-4A79-99CB-08C1A509825B}"/>
    <hyperlink ref="G27" r:id="rId55" tooltip="阿曼" display="https://zh.wikipedia.org/wiki/%E9%98%BF%E6%9B%BC" xr:uid="{D314CF8C-5A4C-4B36-8151-75172D54F162}"/>
    <hyperlink ref="G28" r:id="rId56" tooltip="智利" display="https://zh.wikipedia.org/wiki/%E6%99%BA%E5%88%A9" xr:uid="{2AF44EC1-4364-4BDE-8F13-EAE42EA9700E}"/>
    <hyperlink ref="G29" r:id="rId57" tooltip="匈牙利" display="https://zh.wikipedia.org/wiki/%E5%8C%88%E7%89%99%E5%88%A9" xr:uid="{E4CBDFA9-6D62-424F-AC9C-38326E930FFD}"/>
    <hyperlink ref="G30" r:id="rId58" tooltip="巴拿馬" display="https://zh.wikipedia.org/wiki/%E5%B7%B4%E6%8B%BF%E9%A9%AC" xr:uid="{957FBA56-0B0D-40FA-B782-326BEE784847}"/>
    <hyperlink ref="G31" r:id="rId59" tooltip="波蘭" display="https://zh.wikipedia.org/wiki/%E6%B3%A2%E5%85%B0" xr:uid="{B4C6A35D-358C-42B5-AB37-88B23DD4F502}"/>
    <hyperlink ref="G32" r:id="rId60" tooltip="克羅埃西亞" display="https://zh.wikipedia.org/wiki/%E5%85%8B%E7%BD%97%E5%9C%B0%E4%BA%9A" xr:uid="{3BD96B2B-2D56-47BA-8ACA-73E71FF4900B}"/>
    <hyperlink ref="A33" r:id="rId61" tooltip="編輯章節：中上所得組" display="https://zh.wikipedia.org/w/index.php?title=%E5%90%84%E5%9C%8B%E4%BA%BA%E5%9D%87%E5%90%8D%E7%9B%AE%E5%9C%8B%E6%B0%91%E7%B8%BD%E6%89%80%E5%BE%97%E5%88%97%E8%A1%A8&amp;action=edit&amp;section=3" xr:uid="{85BDC6C7-1F3F-41B6-A91B-358B74B1DD6B}"/>
    <hyperlink ref="D34" r:id="rId62" location="cite_note-WorldBank_Escap-1" display="https://zh.wikipedia.org/zh-tw/%E5%90%84%E5%9C%8B%E4%BA%BA%E5%9D%87%E5%90%8D%E7%9B%AE%E5%9C%8B%E6%B0%91%E7%B8%BD%E6%89%80%E5%BE%97%E5%88%97%E8%A1%A8 - cite_note-WorldBank_Escap-1" xr:uid="{7FD3C420-5460-4524-8326-BA8853246687}"/>
    <hyperlink ref="B35" r:id="rId63" tooltip="羅馬尼亞" display="https://zh.wikipedia.org/wiki/%E7%BE%85%E9%A6%AC%E5%B0%BC%E4%BA%9E" xr:uid="{DC52E016-70D3-448B-9EDA-F6437D564751}"/>
    <hyperlink ref="B36" r:id="rId64" tooltip="保加利亞" display="https://zh.wikipedia.org/wiki/%E4%BF%9D%E5%8A%A0%E5%88%A9%E4%BA%9A" xr:uid="{562A382E-87F1-41A3-A04A-FE00F48CEC82}"/>
    <hyperlink ref="B37" r:id="rId65" tooltip="模里西斯" display="https://zh.wikipedia.org/wiki/%E6%AF%9B%E9%87%8C%E6%B1%82%E6%96%AF" xr:uid="{1280FFA2-BB43-40BF-B30C-267AA326EFA0}"/>
    <hyperlink ref="B38" r:id="rId66" tooltip="哥斯大黎加" display="https://zh.wikipedia.org/wiki/%E5%93%A5%E6%96%AF%E8%BE%BE%E9%BB%8E%E5%8A%A0" xr:uid="{4D027858-A021-4ACB-B79F-3EFA6C4AB072}"/>
    <hyperlink ref="B39" r:id="rId67" tooltip="馬爾地夫" display="https://zh.wikipedia.org/wiki/%E9%A9%AC%E5%B0%94%E4%BB%A3%E5%A4%AB" xr:uid="{9765B8CD-0C1A-44C5-8C41-1447AD0196F7}"/>
    <hyperlink ref="B40" r:id="rId68" tooltip="世界" display="https://zh.wikipedia.org/wiki/%E4%B8%96%E7%95%8C" xr:uid="{C5B2AF08-7FEA-46D7-BD81-132EDE479ED2}"/>
    <hyperlink ref="B41" r:id="rId69" tooltip="諾魯" display="https://zh.wikipedia.org/wiki/%E8%AB%BE%E9%AD%AF" xr:uid="{B7822F36-D662-43FF-A30A-21CEF6E8F429}"/>
    <hyperlink ref="B42" r:id="rId70" tooltip="馬來西亞" display="https://zh.wikipedia.org/wiki/%E9%A9%AC%E6%9D%A5%E8%A5%BF%E4%BA%9A" xr:uid="{3B4D9E9B-52D0-476B-B7ED-63EDAFFF9E2C}"/>
    <hyperlink ref="B43" r:id="rId71" tooltip="土耳其" display="https://zh.wikipedia.org/wiki/%E5%9C%9F%E8%80%B3%E5%85%B6" xr:uid="{E3FA2ED1-226A-4F5D-921B-E9FF070792F5}"/>
    <hyperlink ref="B44" r:id="rId72" tooltip="格瑞那達" display="https://zh.wikipedia.org/wiki/%E6%A0%BC%E6%9E%97%E7%BA%B3%E8%BE%BE" xr:uid="{F646FEBD-FBE7-46D7-A9F9-875EC00F9004}"/>
    <hyperlink ref="B45" r:id="rId73" tooltip="俄羅斯" display="https://zh.wikipedia.org/wiki/%E4%BF%84%E7%BD%97%E6%96%AF" xr:uid="{01BD967B-7BD4-41CE-9B57-C7A0399EE49C}"/>
    <hyperlink ref="B46" r:id="rId74" tooltip="中國" display="https://zh.wikipedia.org/wiki/%E4%B8%AD%E5%9B%BD" xr:uid="{58D91889-7CA4-46F1-AB29-786D8396C889}"/>
    <hyperlink ref="B47" r:id="rId75" tooltip="聖露西亞" display="https://zh.wikipedia.org/wiki/%E5%9C%A3%E5%8D%A2%E8%A5%BF%E4%BA%9A" xr:uid="{5FFAD0BF-06D2-46BC-9EF6-67C65A392889}"/>
    <hyperlink ref="B48" r:id="rId76" tooltip="哈薩克斯坦" display="https://zh.wikipedia.org/wiki/%E5%93%88%E8%90%A8%E5%85%8B%E6%96%AF%E5%9D%A6" xr:uid="{CB4D3063-6395-43CD-911C-9C375A85AD78}"/>
    <hyperlink ref="B49" r:id="rId77" tooltip="阿根廷" display="https://zh.wikipedia.org/wiki/%E9%98%BF%E6%A0%B9%E5%BB%B7" xr:uid="{E18BFB45-6D29-4191-A7A1-A1462F1BEA8E}"/>
    <hyperlink ref="B50" r:id="rId78" tooltip="墨西哥" display="https://zh.wikipedia.org/wiki/%E5%A2%A8%E8%A5%BF%E5%93%A5" xr:uid="{33883CDB-9F19-4FCC-BD61-BE27597B4BEA}"/>
    <hyperlink ref="B51" r:id="rId79" tooltip="巴西" display="https://zh.wikipedia.org/wiki/%E5%B7%B4%E8%A5%BF" xr:uid="{94136BE0-7D52-4FA1-8FAC-D28FA93C13DA}"/>
    <hyperlink ref="B52" r:id="rId80" tooltip="聖文森及格瑞那丁" display="https://zh.wikipedia.org/wiki/%E5%9C%A3%E6%96%87%E6%A3%AE%E7%89%B9%E5%92%8C%E6%A0%BC%E6%9E%97%E7%BA%B3%E4%B8%81%E6%96%AF" xr:uid="{D268CD05-F4BD-4BE1-A21E-3EE724FAF65A}"/>
    <hyperlink ref="B53" r:id="rId81" tooltip="蒙特內哥羅" display="https://zh.wikipedia.org/wiki/%E8%92%99%E7%89%B9%E5%85%A7%E5%93%A5%E7%BE%85" xr:uid="{971DEE85-2CEC-4933-8448-BCB8EBF3018F}"/>
    <hyperlink ref="B54" r:id="rId82" tooltip="蓋亞那" display="https://zh.wikipedia.org/wiki/%E5%9C%AD%E4%BA%9A%E9%82%A3" xr:uid="{8667A386-20B9-45D7-9D8B-8FD1F7ECFACB}"/>
    <hyperlink ref="B55" r:id="rId83" tooltip="波札那" display="https://zh.wikipedia.org/wiki/%E6%B3%A2%E6%9C%AD%E9%82%A3" xr:uid="{7E87B2A2-AF7F-4BD4-B44D-E0D79D201FE6}"/>
    <hyperlink ref="B56" r:id="rId84" tooltip="塞爾維亞" display="https://zh.wikipedia.org/wiki/%E5%A1%9E%E5%B0%94%E7%BB%B4%E4%BA%9A" xr:uid="{EF16EEEB-8DCC-4CCF-AD52-21BDB7C50EB2}"/>
    <hyperlink ref="B57" r:id="rId85" tooltip="泰國" display="https://zh.wikipedia.org/wiki/%E6%B3%B0%E5%9B%BD" xr:uid="{AB96801A-BE07-4C57-BBB5-736046E1D69A}"/>
    <hyperlink ref="B58" r:id="rId86" tooltip="多明尼加" display="https://zh.wikipedia.org/wiki/%E5%A4%9A%E6%98%8E%E5%B0%BC%E5%8A%A0" xr:uid="{79F426E5-EEC2-4A98-88A2-5643A17CDDBC}"/>
    <hyperlink ref="B59" r:id="rId87" tooltip="多米尼克" display="https://zh.wikipedia.org/wiki/%E5%A4%9A%E7%B1%B3%E5%B0%BC%E5%85%8B" xr:uid="{3FF710E6-2D26-4886-BA49-CC0C84CB014D}"/>
    <hyperlink ref="B60" r:id="rId88" tooltip="加彭" display="https://zh.wikipedia.org/wiki/%E5%8A%A0%E8%93%AC" xr:uid="{A204CF0A-AF28-4FEF-B02B-E889826C7C28}"/>
    <hyperlink ref="B61" r:id="rId89" tooltip="土庫曼斯坦" display="https://zh.wikipedia.org/wiki/%E5%9C%9F%E5%BA%93%E6%9B%BC%E6%96%AF%E5%9D%A6" xr:uid="{315AA9C7-A797-49BF-86C9-5BCE53B8D6BA}"/>
    <hyperlink ref="B62" r:id="rId90" tooltip="赤道幾內亞" display="https://zh.wikipedia.org/wiki/%E8%B5%A4%E9%81%93%E5%87%A0%E5%86%85%E4%BA%9A" xr:uid="{AA244EE0-BCE6-4999-8DEB-47C280FE37EC}"/>
    <hyperlink ref="I34" r:id="rId91" location="cite_note-WorldBank_Escap-1" display="https://zh.wikipedia.org/zh-tw/%E5%90%84%E5%9C%8B%E4%BA%BA%E5%9D%87%E5%90%8D%E7%9B%AE%E5%9C%8B%E6%B0%91%E7%B8%BD%E6%89%80%E5%BE%97%E5%88%97%E8%A1%A8 - cite_note-WorldBank_Escap-1" xr:uid="{0EEA7E20-F3B5-4356-842E-64BC438FCE1E}"/>
    <hyperlink ref="G35" r:id="rId92" tooltip="秘魯" display="https://zh.wikipedia.org/wiki/%E7%A7%98%E9%B2%81" xr:uid="{41F84826-96B0-4144-A927-0B7239EECED9}"/>
    <hyperlink ref="G36" r:id="rId93" tooltip="白俄羅斯" display="https://zh.wikipedia.org/wiki/%E7%99%BD%E4%BF%84%E7%BD%97%E6%96%AF" xr:uid="{50B8BB28-E0FE-4CEA-B42B-843A2FC8E131}"/>
    <hyperlink ref="G37" r:id="rId94" tooltip="牙買加" display="https://zh.wikipedia.org/wiki/%E7%89%99%E4%B9%B0%E5%8A%A0" xr:uid="{4748D8F3-8928-477A-AE4F-F697466012B5}"/>
    <hyperlink ref="G38" r:id="rId95" tooltip="黎巴嫩" display="https://zh.wikipedia.org/wiki/%E9%BB%8E%E5%B7%B4%E5%AB%A9" xr:uid="{3AF2DC14-5840-4040-9F64-32CA198A11B2}"/>
    <hyperlink ref="G39" r:id="rId96" tooltip="北馬其頓" display="https://zh.wikipedia.org/wiki/%E5%8C%97%E9%A6%AC%E5%85%B6%E9%A0%93" xr:uid="{EA2C12A0-5A57-4FE4-9FBD-566BA9AC500C}"/>
    <hyperlink ref="G40" r:id="rId97" tooltip="厄瓜多" display="https://zh.wikipedia.org/wiki/%E5%8E%84%E7%93%9C%E5%A4%9A%E5%B0%94" xr:uid="{03FE6236-FB9B-4A60-8E63-3AC2D717A3B6}"/>
    <hyperlink ref="G41" r:id="rId98" tooltip="哥倫比亞" display="https://zh.wikipedia.org/wiki/%E5%93%A5%E4%BC%A6%E6%AF%94%E4%BA%9A" xr:uid="{70E7DC75-92AC-4E5C-95C1-F2DDFE13CCB7}"/>
    <hyperlink ref="G42" r:id="rId99" tooltip="波士尼亞與赫塞哥維納" display="https://zh.wikipedia.org/wiki/%E6%B3%A2%E6%96%AF%E5%B0%BC%E4%BA%9A%E5%92%8C%E9%BB%91%E5%A1%9E%E5%93%A5%E7%BB%B4%E9%82%A3" xr:uid="{3E9A3088-3BCF-46F0-9B26-649661BC7F83}"/>
    <hyperlink ref="G43" r:id="rId100" tooltip="斐濟" display="https://zh.wikipedia.org/wiki/%E6%96%90%E6%BF%9F" xr:uid="{6379B1CA-A97A-440D-901B-44C551C9044D}"/>
    <hyperlink ref="G44" r:id="rId101" tooltip="喬治亞" display="https://zh.wikipedia.org/wiki/%E6%A0%BC%E9%B2%81%E5%90%89%E4%BA%9A" xr:uid="{1BF8ECB2-05C6-44C1-BD46-57B91A69AD73}"/>
    <hyperlink ref="G45" r:id="rId102" tooltip="巴拉圭" display="https://zh.wikipedia.org/wiki/%E5%B7%B4%E6%8B%89%E5%9C%AD" xr:uid="{3AC1461B-6A7C-4211-A39B-C91F5DCA4A8D}"/>
    <hyperlink ref="G46" r:id="rId103" tooltip="吐瓦魯" display="https://zh.wikipedia.org/wiki/%E5%9C%96%E7%93%A6%E7%9B%A7" xr:uid="{2B95685A-3C91-46D7-B315-9A40955F20C4}"/>
    <hyperlink ref="G47" r:id="rId104" tooltip="南非" display="https://zh.wikipedia.org/wiki/%E5%8D%97%E9%9D%9E" xr:uid="{009EE753-234C-4836-9504-75544891AAC0}"/>
    <hyperlink ref="G48" r:id="rId105" tooltip="阿爾巴尼亞" display="https://zh.wikipedia.org/wiki/%E9%98%BF%E5%B0%94%E5%B7%B4%E5%B0%BC%E4%BA%9A" xr:uid="{D1F18EFD-1A59-4688-9E9A-E5AB470F31C4}"/>
    <hyperlink ref="G49" r:id="rId106" tooltip="納米比亞" display="https://zh.wikipedia.org/wiki/%E7%BA%B3%E7%B1%B3%E6%AF%94%E4%BA%9A" xr:uid="{209B9E2D-B0BA-45DC-8B31-09F86F7B9955}"/>
    <hyperlink ref="G50" r:id="rId107" tooltip="伊拉克" display="https://zh.wikipedia.org/wiki/%E4%BC%8A%E6%8B%89%E5%85%8B" xr:uid="{619DB863-BB5C-4AF1-902B-7D907E12795D}"/>
    <hyperlink ref="G51" r:id="rId108" tooltip="蘇利南" display="https://zh.wikipedia.org/wiki/%E8%98%87%E5%88%A9%E5%8D%97" xr:uid="{3839A098-C1C9-4AF9-8807-031E38767AD8}"/>
    <hyperlink ref="G52" r:id="rId109" tooltip="馬紹爾群島" display="https://zh.wikipedia.org/wiki/%E9%A6%AC%E7%B4%B9%E7%88%BE%E7%BE%A4%E5%B3%B6" xr:uid="{DB1CEE4A-EB22-449D-9C62-3F799DBA6046}"/>
    <hyperlink ref="G53" r:id="rId110" tooltip="利比亞" display="https://zh.wikipedia.org/wiki/%E5%88%A9%E6%AF%94%E4%BA%9A" xr:uid="{081245D6-F0F2-4576-85D2-05E7A6916AEC}"/>
    <hyperlink ref="G54" r:id="rId111" tooltip="東加" display="https://zh.wikipedia.org/wiki/%E6%9D%B1%E5%8A%A0" xr:uid="{D2BE3B47-CFA3-4D26-A775-EAD3833D0403}"/>
    <hyperlink ref="G55" r:id="rId112" tooltip="亞美尼亞" display="https://zh.wikipedia.org/wiki/%E4%BA%9E%E7%BE%8E%E5%B0%BC%E4%BA%9E" xr:uid="{AEBC998B-019E-4CA2-8B1C-27713A36A488}"/>
    <hyperlink ref="G56" r:id="rId113" tooltip="瓜地馬拉" display="https://zh.wikipedia.org/wiki/%E5%8D%B1%E5%9C%B0%E9%A9%AC%E6%8B%89" xr:uid="{567D0490-6184-41C4-BC33-297FCB2AB7FE}"/>
    <hyperlink ref="G57" r:id="rId114" tooltip="科索沃" display="https://zh.wikipedia.org/wiki/%E7%A7%91%E7%B4%A2%E6%B2%83" xr:uid="{32F9E995-18FE-4D50-8F27-879508453A8C}"/>
    <hyperlink ref="G58" r:id="rId115" tooltip="約旦" display="https://zh.wikipedia.org/wiki/%E7%BA%A6%E6%97%A6" xr:uid="{795ED17B-A494-439B-BEDD-0BEC298D0CA4}"/>
    <hyperlink ref="G59" r:id="rId116" tooltip="斯里蘭卡" display="https://zh.wikipedia.org/wiki/%E6%96%AF%E9%87%8C%E8%98%AD%E5%8D%A1" xr:uid="{238264C9-303B-48AE-AD2C-1113AD23AAD8}"/>
    <hyperlink ref="G60" r:id="rId117" tooltip="薩摩亞" display="https://zh.wikipedia.org/wiki/%E8%90%A8%E6%91%A9%E4%BA%9A" xr:uid="{C78D7B4D-00B5-4D34-8332-C731B7580033}"/>
    <hyperlink ref="G61" r:id="rId118" tooltip="亞塞拜然" display="https://zh.wikipedia.org/wiki/%E9%98%BF%E5%A1%9E%E6%8B%9C%E7%96%86" xr:uid="{033BD23A-E162-4325-B587-53FD1FF37151}"/>
    <hyperlink ref="G62" r:id="rId119" tooltip="阿爾及利亞" display="https://zh.wikipedia.org/wiki/%E9%98%BF%E5%B0%94%E5%8F%8A%E5%88%A9%E4%BA%9A" xr:uid="{B6C40669-49D9-4071-BE9C-3A503C733516}"/>
    <hyperlink ref="G63" r:id="rId120" tooltip="貝里斯" display="https://zh.wikipedia.org/wiki/%E4%BC%AF%E5%88%A9%E5%85%B9" xr:uid="{FA951C70-E1F7-4C71-8689-689DA0976AC8}"/>
    <hyperlink ref="A64" r:id="rId121" tooltip="編輯章節：中下所得組" display="https://zh.wikipedia.org/w/index.php?title=%E5%90%84%E5%9C%8B%E4%BA%BA%E5%9D%87%E5%90%8D%E7%9B%AE%E5%9C%8B%E6%B0%91%E7%B8%BD%E6%89%80%E5%BE%97%E5%88%97%E8%A1%A8&amp;action=edit&amp;section=4" xr:uid="{F365331B-1581-4D8B-B344-B72082DBF196}"/>
    <hyperlink ref="D65" r:id="rId122" location="cite_note-WorldBank_Escap-1" display="https://zh.wikipedia.org/zh-tw/%E5%90%84%E5%9C%8B%E4%BA%BA%E5%9D%87%E5%90%8D%E7%9B%AE%E5%9C%8B%E6%B0%91%E7%B8%BD%E6%89%80%E5%BE%97%E5%88%97%E8%A1%A8 - cite_note-WorldBank_Escap-1" xr:uid="{BC4A1B61-EA1E-4474-B85B-1258A09E630F}"/>
    <hyperlink ref="B66" r:id="rId123" tooltip="史瓦帝尼" display="https://zh.wikipedia.org/wiki/%E6%96%AF%E5%A8%81%E5%A3%AB%E5%85%B0" xr:uid="{66B7FECC-6FEB-4B72-AEA6-256B6C370AC5}"/>
    <hyperlink ref="B67" r:id="rId124" tooltip="菲律賓" display="https://zh.wikipedia.org/wiki/%E8%8F%B2%E5%BE%8B%E5%AE%BE" xr:uid="{F92B53C6-1F2A-4338-A66D-82D4EAB15CF3}"/>
    <hyperlink ref="B68" r:id="rId125" tooltip="印度尼西亞" display="https://zh.wikipedia.org/wiki/%E5%8D%B0%E5%BA%A6%E5%B0%BC%E8%A5%BF%E4%BA%9A" xr:uid="{9F420A9C-B0D3-46D8-ADF9-4598B85F70BA}"/>
    <hyperlink ref="B69" r:id="rId126" tooltip="蒙古" display="https://zh.wikipedia.org/wiki/%E8%92%99%E5%8F%A4" xr:uid="{E9CB3FB1-6258-495F-B4FA-94F8ACA44024}"/>
    <hyperlink ref="B70" r:id="rId127" tooltip="薩爾瓦多" display="https://zh.wikipedia.org/wiki/%E8%90%A8%E5%B0%94%E7%93%A6%E5%A4%9A" xr:uid="{6B6A9CF5-360E-44A2-8211-097B8450171B}"/>
    <hyperlink ref="B71" r:id="rId128" tooltip="巴勒斯坦國" display="https://zh.wikipedia.org/wiki/%E5%B7%B4%E5%8B%92%E6%96%AF%E5%9D%A6%E5%9C%8B" xr:uid="{678940E2-99B7-41FB-AF98-7819EDE5BB94}"/>
    <hyperlink ref="B72" r:id="rId129" tooltip="密克羅尼西亞聯邦" display="https://zh.wikipedia.org/wiki/%E5%AF%86%E5%85%8B%E7%BD%97%E5%B0%BC%E8%A5%BF%E4%BA%9A%E8%81%94%E9%82%A6" xr:uid="{EB8317E9-D354-41D0-B941-FCBB614BB3BF}"/>
    <hyperlink ref="B73" r:id="rId130" tooltip="突尼西亞" display="https://zh.wikipedia.org/wiki/%E7%AA%81%E5%B0%BC%E8%A5%BF%E4%BA%9E" xr:uid="{82A69D74-5E97-4411-B4EE-DD0C41951938}"/>
    <hyperlink ref="B74" r:id="rId131" tooltip="維德角" display="https://zh.wikipedia.org/wiki/%E4%BD%9B%E5%BE%97%E8%A7%92" xr:uid="{C84CF424-4CBB-4F9F-B648-7AD8C218893F}"/>
    <hyperlink ref="B75" r:id="rId132" tooltip="玻利維亞" display="https://zh.wikipedia.org/wiki/%E7%8E%BB%E5%88%A9%E7%B6%AD%E4%BA%9E" xr:uid="{4A900D36-C558-40FF-AACF-A9607A8C2C94}"/>
    <hyperlink ref="B76" r:id="rId133" tooltip="不丹" display="https://zh.wikipedia.org/wiki/%E4%B8%8D%E4%B8%B9" xr:uid="{6623CE0F-0ADA-4F14-8CF1-CD1ACC7D5F11}"/>
    <hyperlink ref="B77" r:id="rId134" tooltip="吉里巴斯" display="https://zh.wikipedia.org/wiki/%E5%9F%BA%E9%87%8C%E5%B7%B4%E6%96%AF" xr:uid="{90F01CF4-04E9-4146-8610-F3B45046FC50}"/>
    <hyperlink ref="B78" r:id="rId135" tooltip="安哥拉" display="https://zh.wikipedia.org/wiki/%E5%AE%89%E5%93%A5%E6%8B%89" xr:uid="{6C7EB020-9840-4B40-862E-EC132362B860}"/>
    <hyperlink ref="B79" r:id="rId136" tooltip="摩洛哥" display="https://zh.wikipedia.org/wiki/%E6%91%A9%E6%B4%9B%E5%93%A5" xr:uid="{4D843DE7-E6C1-4ADF-AED9-27A57BA9AE72}"/>
    <hyperlink ref="B80" r:id="rId137" tooltip="烏克蘭" display="https://zh.wikipedia.org/wiki/%E4%B9%8C%E5%85%8B%E5%85%B0" xr:uid="{30C74DAA-3CF8-4E08-8013-1E320073F76D}"/>
    <hyperlink ref="B81" r:id="rId138" tooltip="萬那杜" display="https://zh.wikipedia.org/wiki/%E7%93%A6%E5%8A%AA%E9%98%BF%E5%9B%BE" xr:uid="{B59AD813-7983-472C-9A6E-19262ED157F0}"/>
    <hyperlink ref="B82" r:id="rId139" tooltip="摩爾多瓦" display="https://zh.wikipedia.org/wiki/%E6%91%A9%E5%B0%94%E5%A4%9A%E7%93%A6" xr:uid="{64E2738E-F77B-4C3E-BA54-28BAD50CDFD6}"/>
    <hyperlink ref="B83" r:id="rId140" tooltip="埃及" display="https://zh.wikipedia.org/wiki/%E5%9F%83%E5%8F%8A" xr:uid="{26F105F1-E964-4DD9-9244-07FA43BFC0D1}"/>
    <hyperlink ref="B84" r:id="rId141" tooltip="越南" display="https://zh.wikipedia.org/wiki/%E8%B6%8A%E5%8D%97" xr:uid="{FD51E599-9749-4E88-9D9F-787FEF801447}"/>
    <hyperlink ref="B85" r:id="rId142" tooltip="巴布亞紐幾內亞" display="https://zh.wikipedia.org/wiki/%E5%B7%B4%E5%B8%83%E4%BA%9A%E6%96%B0%E5%87%A0%E5%86%85%E4%BA%9A" xr:uid="{1B03C823-6F92-4D41-9CE5-B15472975012}"/>
    <hyperlink ref="B86" r:id="rId143" tooltip="寮國" display="https://zh.wikipedia.org/wiki/%E8%80%81%E6%8C%9D" xr:uid="{306E4FAE-4D6A-4DF0-9B07-797A077237F6}"/>
    <hyperlink ref="B87" r:id="rId144" tooltip="吉布地" display="https://zh.wikipedia.org/wiki/%E5%90%89%E5%B8%83%E6%8F%90" xr:uid="{5535951A-3382-4ECE-A01C-A35C0624F603}"/>
    <hyperlink ref="B88" r:id="rId145" tooltip="宏都拉斯" display="https://zh.wikipedia.org/wiki/%E6%B4%AA%E9%83%BD%E6%8B%89%E6%96%AF" xr:uid="{FB5D1BFA-C49C-4BC7-8F6F-323EAA4C2831}"/>
    <hyperlink ref="I65" r:id="rId146" location="cite_note-WorldBank_Escap-1" display="https://zh.wikipedia.org/zh-tw/%E5%90%84%E5%9C%8B%E4%BA%BA%E5%9D%87%E5%90%8D%E7%9B%AE%E5%9C%8B%E6%B0%91%E7%B8%BD%E6%89%80%E5%BE%97%E5%88%97%E8%A1%A8 - cite_note-WorldBank_Escap-1" xr:uid="{0A24B4FE-1C2A-44BF-87B1-8FB4E0F60694}"/>
    <hyperlink ref="G66" r:id="rId147" tooltip="加納" display="https://zh.wikipedia.org/wiki/%E5%8A%A0%E7%BA%B3" xr:uid="{161F4212-C89C-4E4B-BF46-53AA09A18093}"/>
    <hyperlink ref="G67" r:id="rId148" tooltip="尼加拉瓜" display="https://zh.wikipedia.org/wiki/%E5%B0%BC%E5%8A%A0%E6%8B%89%E7%93%9C" xr:uid="{2C46935B-81E9-4F6B-8319-7169CF5F07DB}"/>
    <hyperlink ref="G68" r:id="rId149" tooltip="烏茲別克斯坦" display="https://zh.wikipedia.org/wiki/%E4%B9%8C%E5%85%B9%E5%88%AB%E5%85%8B%E6%96%AF%E5%9D%A6" xr:uid="{F7E9EAD2-EF00-493F-B376-071904533B5A}"/>
    <hyperlink ref="G69" r:id="rId150" tooltip="印度" display="https://zh.wikipedia.org/wiki/%E5%8D%B0%E5%BA%A6" xr:uid="{E273F90A-B577-49D9-B79D-036B6B702939}"/>
    <hyperlink ref="G70" r:id="rId151" tooltip="索羅門群島" display="https://zh.wikipedia.org/wiki/%E6%89%80%E7%BD%97%E9%97%A8%E7%BE%A4%E5%B2%9B" xr:uid="{778F7636-4380-45AF-A822-BC0065284C17}"/>
    <hyperlink ref="G71" r:id="rId152" tooltip="奈及利亞" display="https://zh.wikipedia.org/wiki/%E5%A5%88%E5%8F%8A%E5%88%A9%E4%BA%9E" xr:uid="{2468AD4A-F719-451C-A4F2-5CDA364C4F7B}"/>
    <hyperlink ref="G72" r:id="rId153" tooltip="聖多美普林西比" display="https://zh.wikipedia.org/wiki/%E5%9C%A3%E5%A4%9A%E7%BE%8E%E5%92%8C%E6%99%AE%E6%9E%97%E8%A5%BF%E6%AF%94" xr:uid="{43C632CD-D885-497F-B6FC-1EB1A6FD1EFF}"/>
    <hyperlink ref="G73" r:id="rId154" tooltip="東帝汶" display="https://zh.wikipedia.org/wiki/%E4%B8%9C%E5%B8%9D%E6%B1%B6" xr:uid="{73E12BB9-B234-45B0-9602-4381E5A009D4}"/>
    <hyperlink ref="G74" r:id="rId155" tooltip="辛巴威" display="https://zh.wikipedia.org/wiki/%E8%BE%9B%E5%B7%B4%E5%A8%81" xr:uid="{0DD811F7-3D47-4B1D-8B79-BA0A57924B6D}"/>
    <hyperlink ref="G75" r:id="rId156" tooltip="孟加拉國" display="https://zh.wikipedia.org/wiki/%E5%AD%9F%E5%8A%A0%E6%8B%89%E5%9B%BD" xr:uid="{36E14AFB-1CE0-470B-B017-068121AEE537}"/>
    <hyperlink ref="G76" r:id="rId157" tooltip="剛果共和國" display="https://zh.wikipedia.org/wiki/%E5%88%9A%E6%9E%9C%E5%85%B1%E5%92%8C%E5%9B%BD" xr:uid="{DFC5FC9E-AADB-4AA5-A4FB-03E6F2354881}"/>
    <hyperlink ref="G77" r:id="rId158" tooltip="肯亞" display="https://zh.wikipedia.org/wiki/%E8%82%AF%E5%B0%BC%E4%BA%9A" xr:uid="{E699DAE1-8302-46C0-B7F0-2EF6452A1564}"/>
    <hyperlink ref="G78" r:id="rId159" tooltip="象牙海岸" display="https://zh.wikipedia.org/wiki/%E7%A7%91%E7%89%B9%E8%BF%AA%E7%93%A6" xr:uid="{C25BF4C9-6CD8-49E0-B13C-449685D74B2D}"/>
    <hyperlink ref="G79" r:id="rId160" tooltip="柬埔寨" display="https://zh.wikipedia.org/wiki/%E6%9F%AC%E5%9F%94%E5%AF%A8" xr:uid="{9BE88C8C-6029-437D-B675-C859FCCE7436}"/>
    <hyperlink ref="G80" r:id="rId161" tooltip="巴基斯坦" display="https://zh.wikipedia.org/wiki/%E5%B7%B4%E5%9F%BA%E6%96%AF%E5%9D%A6" xr:uid="{31A8CDCE-5DBA-43E2-8F65-5E0E342535DB}"/>
    <hyperlink ref="G81" r:id="rId162" tooltip="喀麥隆" display="https://zh.wikipedia.org/wiki/%E5%96%80%E9%BA%A6%E9%9A%86" xr:uid="{2ABACB34-0A9F-4FEA-8FE6-A5A65B64A0D7}"/>
    <hyperlink ref="G82" r:id="rId163" tooltip="蘇丹" display="https://zh.wikipedia.org/wiki/%E8%8B%8F%E4%B8%B9" xr:uid="{99D4F05B-8D79-4B01-ADB9-9BDD0DDEF494}"/>
    <hyperlink ref="G83" r:id="rId164" tooltip="塞內加爾" display="https://zh.wikipedia.org/wiki/%E5%A1%9E%E5%86%85%E5%8A%A0%E5%B0%94" xr:uid="{CFC06345-8531-4230-BF2D-7787034AB3D5}"/>
    <hyperlink ref="G84" r:id="rId165" tooltip="尚比亞" display="https://zh.wikipedia.org/wiki/%E8%B5%9E%E6%AF%94%E4%BA%9A" xr:uid="{57364BBE-D57E-4226-A921-C099CC956BA6}"/>
    <hyperlink ref="G85" r:id="rId166" tooltip="賴索托" display="https://zh.wikipedia.org/wiki/%E8%8E%B1%E7%B4%A2%E6%89%98" xr:uid="{ED348ADF-CEE9-4749-A12A-44887437F0DB}"/>
    <hyperlink ref="G86" r:id="rId167" tooltip="葛摩" display="https://zh.wikipedia.org/wiki/%E8%91%9B%E6%91%A9" xr:uid="{ABD14443-3F01-4AF4-9EAE-9F05135C7217}"/>
    <hyperlink ref="G87" r:id="rId168" tooltip="緬甸" display="https://zh.wikipedia.org/wiki/%E7%BC%85%E7%94%B8" xr:uid="{9D965930-DBE4-4CCF-AD1C-F3CF9BBD4F74}"/>
    <hyperlink ref="G88" r:id="rId169" tooltip="吉爾吉斯斯坦" display="https://zh.wikipedia.org/wiki/%E5%90%89%E5%B0%94%E5%90%89%E6%96%AF%E6%96%AF%E5%9D%A6" xr:uid="{3E00426D-8373-455C-9CD8-F6F462348DD3}"/>
    <hyperlink ref="G89" r:id="rId170" tooltip="茅利塔尼亞" display="https://zh.wikipedia.org/wiki/%E6%AF%9B%E9%87%8C%E5%A1%94%E5%B0%BC%E4%BA%9A" xr:uid="{B6FBEC4A-44B4-4584-9151-2AEAB7C90ACB}"/>
    <hyperlink ref="G90" r:id="rId171" tooltip="坦尚尼亞" display="https://zh.wikipedia.org/wiki/%E5%9D%A6%E6%A1%91%E5%B0%BC%E4%BA%9A" xr:uid="{1AFED82C-1DB1-48F6-A33D-20EFD65A4CBB}"/>
    <hyperlink ref="A91" r:id="rId172" tooltip="編輯章節：低所得組" display="https://zh.wikipedia.org/w/index.php?title=%E5%90%84%E5%9C%8B%E4%BA%BA%E5%9D%87%E5%90%8D%E7%9B%AE%E5%9C%8B%E6%B0%91%E7%B8%BD%E6%89%80%E5%BE%97%E5%88%97%E8%A1%A8&amp;action=edit&amp;section=5" xr:uid="{6C271394-3C44-48E9-962F-F4BEA0985BBA}"/>
    <hyperlink ref="D92" r:id="rId173" location="cite_note-WorldBank_Escap-1" display="https://zh.wikipedia.org/zh-tw/%E5%90%84%E5%9C%8B%E4%BA%BA%E5%9D%87%E5%90%8D%E7%9B%AE%E5%9C%8B%E6%B0%91%E7%B8%BD%E6%89%80%E5%BE%97%E5%88%97%E8%A1%A8 - cite_note-WorldBank_Escap-1" xr:uid="{EB111852-ECD8-43E8-80B5-0E8036F199AA}"/>
    <hyperlink ref="B93" r:id="rId174" tooltip="塔吉克斯坦" display="https://zh.wikipedia.org/wiki/%E5%A1%94%E5%90%89%E5%85%8B%E6%96%AF%E5%9D%A6" xr:uid="{093BAB19-ABB2-4CD8-ABD2-854A670D3872}"/>
    <hyperlink ref="B94" r:id="rId175" tooltip="尼泊爾" display="https://zh.wikipedia.org/wiki/%E5%B0%BC%E6%B3%8A%E5%B0%94" xr:uid="{DE31550F-2725-459A-A720-570B952C332F}"/>
    <hyperlink ref="B95" r:id="rId176" tooltip="貝寧" display="https://zh.wikipedia.org/wiki/%E8%B4%9D%E5%AE%81" xr:uid="{727972F2-55E9-4FB0-A02E-B2F25F987E2C}"/>
    <hyperlink ref="B96" r:id="rId177" tooltip="衣索比亞" display="https://zh.wikipedia.org/wiki/%E5%9F%83%E5%A1%9E%E4%BF%84%E6%AF%94%E4%BA%9A" xr:uid="{5E8CF240-A173-4F23-A797-5142CF7DBA52}"/>
    <hyperlink ref="B97" r:id="rId178" tooltip="馬里" display="https://zh.wikipedia.org/wiki/%E9%A9%AC%E9%87%8C" xr:uid="{D9094949-FC5F-4909-9A45-2BB41FE7F955}"/>
    <hyperlink ref="B98" r:id="rId179" tooltip="幾內亞" display="https://zh.wikipedia.org/wiki/%E5%87%A0%E5%86%85%E4%BA%9A" xr:uid="{DC1B9788-EE97-4B33-A81F-5BF8A150CCE7}"/>
    <hyperlink ref="B99" r:id="rId180" tooltip="海地" display="https://zh.wikipedia.org/wiki/%E6%B5%B7%E5%9C%B0" xr:uid="{171C3254-5C85-467A-8367-668DF73967F0}"/>
    <hyperlink ref="B100" r:id="rId181" tooltip="盧安達" display="https://zh.wikipedia.org/wiki/%E5%8D%A2%E6%97%BA%E8%BE%BE" xr:uid="{03205EAE-21C3-4C42-BB3E-9749E747DA4F}"/>
    <hyperlink ref="B101" r:id="rId182" tooltip="幾內亞披索" display="https://zh.wikipedia.org/wiki/%E5%B9%BE%E5%85%A7%E4%BA%9E%E6%AF%94%E7%B4%A2" xr:uid="{07DE1E8F-FE9D-4A14-BDAA-26CFB7DFBC62}"/>
    <hyperlink ref="B102" r:id="rId183" tooltip="葉門" display="https://zh.wikipedia.org/wiki/%E4%B9%9F%E9%97%A8" xr:uid="{82D09B94-4E87-44BB-9395-FAFD9D09079D}"/>
    <hyperlink ref="B103" r:id="rId184" tooltip="甘比亞" display="https://zh.wikipedia.org/wiki/%E5%86%88%E6%AF%94%E4%BA%9A" xr:uid="{F0806DB0-F504-414A-B40D-E1C59ED5E784}"/>
    <hyperlink ref="B104" r:id="rId185" tooltip="查德" display="https://zh.wikipedia.org/wiki/%E4%B9%8D%E5%BE%97" xr:uid="{C0BD9D08-DEFB-4779-89AF-D4ED24CC261E}"/>
    <hyperlink ref="I92" r:id="rId186" location="cite_note-WorldBank_Escap-1" display="https://zh.wikipedia.org/zh-tw/%E5%90%84%E5%9C%8B%E4%BA%BA%E5%9D%87%E5%90%8D%E7%9B%AE%E5%9C%8B%E6%B0%91%E7%B8%BD%E6%89%80%E5%BE%97%E5%88%97%E8%A1%A8 - cite_note-WorldBank_Escap-1" xr:uid="{08DE40F4-9ACE-46B2-9057-CD3BD2AE82BC}"/>
    <hyperlink ref="G93" r:id="rId187" tooltip="布吉納法索" display="https://zh.wikipedia.org/wiki/%E5%B8%83%E5%90%89%E7%B4%8D%E6%B3%95%E7%B4%A2" xr:uid="{9B12CF61-7D6E-4348-A1CE-6F769285ACE7}"/>
    <hyperlink ref="G94" r:id="rId188" tooltip="多哥" display="https://zh.wikipedia.org/wiki/%E5%A4%9A%E5%93%A5" xr:uid="{24484C4B-DEC2-4F0D-930B-3733048AF4FD}"/>
    <hyperlink ref="G95" r:id="rId189" tooltip="烏干達" display="https://zh.wikipedia.org/wiki/%E4%B9%8C%E5%B9%B2%E8%BE%BE" xr:uid="{AE5EBF18-652E-4A58-971C-60746794DC3C}"/>
    <hyperlink ref="G96" r:id="rId190" tooltip="賴比瑞亞" display="https://zh.wikipedia.org/wiki/%E5%88%A9%E6%AF%94%E9%87%8C%E4%BA%9A" xr:uid="{FB1A75D0-9B0F-4F8D-9B96-7CB35AA0D240}"/>
    <hyperlink ref="G97" r:id="rId191" tooltip="獅子山" display="https://zh.wikipedia.org/wiki/%E5%A1%9E%E6%8B%89%E5%88%A9%E6%98%82" xr:uid="{40048320-78D7-4DE6-ABC8-E954505C31C5}"/>
    <hyperlink ref="G98" r:id="rId192" tooltip="剛果民主共和國" display="https://zh.wikipedia.org/wiki/%E5%88%9A%E6%9E%9C%E6%B0%91%E4%B8%BB%E5%85%B1%E5%92%8C%E5%9B%BD" xr:uid="{32AC502C-4159-4849-A174-F4F9EE4B64A3}"/>
    <hyperlink ref="G99" r:id="rId193" tooltip="莫三比克" display="https://zh.wikipedia.org/wiki/%E8%8E%AB%E6%A1%91%E6%AF%94%E5%85%8B" xr:uid="{5BA4798F-0559-4D09-A027-4CE4B5B669E6}"/>
    <hyperlink ref="G100" r:id="rId194" tooltip="中非共和國" display="https://zh.wikipedia.org/wiki/%E4%B8%AD%E9%9D%9E%E5%85%B1%E5%92%8C%E5%9C%8B" xr:uid="{518F7D4F-6B5B-45F2-8E2F-664A19C48E29}"/>
    <hyperlink ref="G101" r:id="rId195" tooltip="馬達加斯加" display="https://zh.wikipedia.org/wiki/%E9%A9%AC%E8%BE%BE%E5%8A%A0%E6%96%AF%E5%8A%A0" xr:uid="{D3E7AE5C-66AB-4837-A7BB-B44F3014CD64}"/>
    <hyperlink ref="G102" r:id="rId196" tooltip="阿富汗" display="https://zh.wikipedia.org/wiki/%E9%98%BF%E5%AF%8C%E6%B1%97" xr:uid="{0E69C3C0-8C36-4D37-ACFD-EC27680B2BE6}"/>
    <hyperlink ref="G103" r:id="rId197" tooltip="馬拉威" display="https://zh.wikipedia.org/wiki/%E9%A9%AC%E6%8B%89%E7%BB%B4" xr:uid="{F719E898-FC11-41E9-B8D3-F2AD6B58EC76}"/>
    <hyperlink ref="G104" r:id="rId198" tooltip="尼日" display="https://zh.wikipedia.org/wiki/%E5%B0%BC%E6%97%A5%E5%B0%94" xr:uid="{31525528-3AAE-4EF0-A9DF-5ACC149AF406}"/>
    <hyperlink ref="G105" r:id="rId199" tooltip="蒲隆地" display="https://zh.wikipedia.org/wiki/%E8%92%B2%E9%9A%86%E5%9C%B0" xr:uid="{3B13DB45-A7CE-499C-9A4A-A49E38F18284}"/>
  </hyperlinks>
  <pageMargins left="0.7" right="0.7" top="0.75" bottom="0.75" header="0.3" footer="0.3"/>
  <drawing r:id="rId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ECC3-30C1-4BD2-8304-AEC15AEF0D39}">
  <dimension ref="A1:D200"/>
  <sheetViews>
    <sheetView workbookViewId="0">
      <selection activeCell="G34" sqref="G34"/>
    </sheetView>
  </sheetViews>
  <sheetFormatPr defaultRowHeight="16.75"/>
  <cols>
    <col min="2" max="2" width="11.69140625" customWidth="1"/>
    <col min="3" max="3" width="14.15234375" customWidth="1"/>
    <col min="4" max="4" width="14.23046875" customWidth="1"/>
  </cols>
  <sheetData>
    <row r="1" spans="1:4" ht="20.6">
      <c r="A1" s="74" t="s">
        <v>940</v>
      </c>
      <c r="B1" s="74" t="s">
        <v>941</v>
      </c>
      <c r="C1" s="43" t="s">
        <v>942</v>
      </c>
      <c r="D1" s="48"/>
    </row>
    <row r="2" spans="1:4" ht="17.149999999999999" thickBot="1">
      <c r="A2" s="75"/>
      <c r="B2" s="75"/>
      <c r="C2" s="44" t="s">
        <v>943</v>
      </c>
      <c r="D2" s="49"/>
    </row>
    <row r="3" spans="1:4" ht="17.149999999999999" thickBot="1">
      <c r="A3" s="15">
        <v>1</v>
      </c>
      <c r="B3" s="46" t="s">
        <v>758</v>
      </c>
      <c r="C3" s="47">
        <v>102450</v>
      </c>
      <c r="D3" s="15">
        <v>2021</v>
      </c>
    </row>
    <row r="4" spans="1:4" ht="17.149999999999999" thickBot="1">
      <c r="A4" s="15">
        <v>2</v>
      </c>
      <c r="B4" s="46" t="s">
        <v>690</v>
      </c>
      <c r="C4" s="47">
        <v>92080</v>
      </c>
      <c r="D4" s="15">
        <v>2021</v>
      </c>
    </row>
    <row r="5" spans="1:4" ht="17.149999999999999" thickBot="1">
      <c r="A5" s="15" t="s">
        <v>944</v>
      </c>
      <c r="B5" s="46" t="s">
        <v>945</v>
      </c>
      <c r="C5" s="47">
        <v>87340</v>
      </c>
      <c r="D5" s="15">
        <v>2021</v>
      </c>
    </row>
    <row r="6" spans="1:4" ht="17.149999999999999" thickBot="1">
      <c r="A6" s="15">
        <v>3</v>
      </c>
      <c r="B6" s="46" t="s">
        <v>517</v>
      </c>
      <c r="C6" s="47">
        <v>83230</v>
      </c>
      <c r="D6" s="15">
        <v>2021</v>
      </c>
    </row>
    <row r="7" spans="1:4" ht="17.149999999999999" thickBot="1">
      <c r="A7" s="15">
        <v>4</v>
      </c>
      <c r="B7" s="46" t="s">
        <v>642</v>
      </c>
      <c r="C7" s="47">
        <v>82840</v>
      </c>
      <c r="D7" s="15">
        <v>2021</v>
      </c>
    </row>
    <row r="8" spans="1:4" ht="17.149999999999999" thickBot="1">
      <c r="A8" s="15">
        <v>5</v>
      </c>
      <c r="B8" s="46" t="s">
        <v>437</v>
      </c>
      <c r="C8" s="47">
        <v>79450</v>
      </c>
      <c r="D8" s="15">
        <v>2021</v>
      </c>
    </row>
    <row r="9" spans="1:4" ht="17.149999999999999" thickBot="1">
      <c r="A9" s="15">
        <v>6</v>
      </c>
      <c r="B9" s="46" t="s">
        <v>809</v>
      </c>
      <c r="C9" s="47">
        <v>75860</v>
      </c>
      <c r="D9" s="15">
        <v>2021</v>
      </c>
    </row>
    <row r="10" spans="1:4" ht="17.149999999999999" thickBot="1">
      <c r="A10" s="15" t="s">
        <v>944</v>
      </c>
      <c r="B10" s="46" t="s">
        <v>946</v>
      </c>
      <c r="C10" s="47">
        <v>72260</v>
      </c>
      <c r="D10" s="15">
        <v>2021</v>
      </c>
    </row>
    <row r="11" spans="1:4" ht="17.149999999999999" thickBot="1">
      <c r="A11" s="15" t="s">
        <v>944</v>
      </c>
      <c r="B11" s="46" t="s">
        <v>947</v>
      </c>
      <c r="C11" s="47">
        <v>70700</v>
      </c>
      <c r="D11" s="15">
        <v>2021</v>
      </c>
    </row>
    <row r="12" spans="1:4" ht="17.149999999999999" thickBot="1">
      <c r="A12" s="15">
        <v>7</v>
      </c>
      <c r="B12" s="46" t="s">
        <v>876</v>
      </c>
      <c r="C12" s="47">
        <v>70480</v>
      </c>
      <c r="D12" s="15">
        <v>2021</v>
      </c>
    </row>
    <row r="13" spans="1:4" ht="17.149999999999999" thickBot="1">
      <c r="A13" s="15">
        <v>8</v>
      </c>
      <c r="B13" s="46" t="s">
        <v>183</v>
      </c>
      <c r="C13" s="47">
        <v>67580</v>
      </c>
      <c r="D13" s="15">
        <v>2021</v>
      </c>
    </row>
    <row r="14" spans="1:4" ht="17.149999999999999" thickBot="1">
      <c r="A14" s="15">
        <v>9</v>
      </c>
      <c r="B14" s="46" t="s">
        <v>275</v>
      </c>
      <c r="C14" s="47">
        <v>66720</v>
      </c>
      <c r="D14" s="15">
        <v>2021</v>
      </c>
    </row>
    <row r="15" spans="1:4" ht="17.149999999999999" thickBot="1">
      <c r="A15" s="15">
        <v>10</v>
      </c>
      <c r="B15" s="46" t="s">
        <v>869</v>
      </c>
      <c r="C15" s="47">
        <v>66680</v>
      </c>
      <c r="D15" s="15">
        <v>2020</v>
      </c>
    </row>
    <row r="16" spans="1:4" ht="17.149999999999999" thickBot="1">
      <c r="A16" s="15">
        <v>11</v>
      </c>
      <c r="B16" s="46" t="s">
        <v>605</v>
      </c>
      <c r="C16" s="47">
        <v>63360</v>
      </c>
      <c r="D16" s="15">
        <v>2021</v>
      </c>
    </row>
    <row r="17" spans="1:4" ht="17.149999999999999" thickBot="1">
      <c r="A17" s="15">
        <v>12</v>
      </c>
      <c r="B17" s="46" t="s">
        <v>806</v>
      </c>
      <c r="C17" s="47">
        <v>61090</v>
      </c>
      <c r="D17" s="15">
        <v>2021</v>
      </c>
    </row>
    <row r="18" spans="1:4" ht="17.149999999999999" thickBot="1">
      <c r="A18" s="15">
        <v>13</v>
      </c>
      <c r="B18" s="46" t="s">
        <v>358</v>
      </c>
      <c r="C18" s="47">
        <v>59680</v>
      </c>
      <c r="D18" s="15">
        <v>2021</v>
      </c>
    </row>
    <row r="19" spans="1:4" ht="17.149999999999999" thickBot="1">
      <c r="A19" s="15">
        <v>14</v>
      </c>
      <c r="B19" s="46" t="s">
        <v>139</v>
      </c>
      <c r="C19" s="47">
        <v>59460</v>
      </c>
      <c r="D19" s="15">
        <v>2021</v>
      </c>
    </row>
    <row r="20" spans="1:4" ht="17.149999999999999" thickBot="1">
      <c r="A20" s="15">
        <v>15</v>
      </c>
      <c r="B20" s="46" t="s">
        <v>482</v>
      </c>
      <c r="C20" s="47">
        <v>59040</v>
      </c>
      <c r="D20" s="15">
        <v>2019</v>
      </c>
    </row>
    <row r="21" spans="1:4" ht="17.149999999999999" thickBot="1">
      <c r="A21" s="15">
        <v>16</v>
      </c>
      <c r="B21" s="46" t="s">
        <v>114</v>
      </c>
      <c r="C21" s="47">
        <v>58370</v>
      </c>
      <c r="D21" s="15">
        <v>2021</v>
      </c>
    </row>
    <row r="22" spans="1:4" ht="17.149999999999999" thickBot="1">
      <c r="A22" s="15">
        <v>17</v>
      </c>
      <c r="B22" s="46" t="s">
        <v>331</v>
      </c>
      <c r="C22" s="47">
        <v>55940</v>
      </c>
      <c r="D22" s="15">
        <v>2021</v>
      </c>
    </row>
    <row r="23" spans="1:4" ht="17.149999999999999" thickBot="1">
      <c r="A23" s="15">
        <v>18</v>
      </c>
      <c r="B23" s="46" t="s">
        <v>420</v>
      </c>
      <c r="C23" s="47">
        <v>55920</v>
      </c>
      <c r="D23" s="15">
        <v>2021</v>
      </c>
    </row>
    <row r="24" spans="1:4" ht="17.149999999999999" thickBot="1">
      <c r="A24" s="15">
        <v>19</v>
      </c>
      <c r="B24" s="46" t="s">
        <v>111</v>
      </c>
      <c r="C24" s="47">
        <v>55290</v>
      </c>
      <c r="D24" s="15">
        <v>2021</v>
      </c>
    </row>
    <row r="25" spans="1:4" ht="33.9" thickBot="1">
      <c r="A25" s="15" t="s">
        <v>944</v>
      </c>
      <c r="B25" s="46" t="s">
        <v>948</v>
      </c>
      <c r="C25" s="47">
        <v>53770</v>
      </c>
      <c r="D25" s="15">
        <v>2020</v>
      </c>
    </row>
    <row r="26" spans="1:4" ht="17.149999999999999" thickBot="1">
      <c r="A26" s="15">
        <v>20</v>
      </c>
      <c r="B26" s="46" t="s">
        <v>334</v>
      </c>
      <c r="C26" s="47">
        <v>51850</v>
      </c>
      <c r="D26" s="15">
        <v>2021</v>
      </c>
    </row>
    <row r="27" spans="1:4" ht="17.149999999999999" thickBot="1">
      <c r="A27" s="15">
        <v>21</v>
      </c>
      <c r="B27" s="46" t="s">
        <v>204</v>
      </c>
      <c r="C27" s="47">
        <v>51690</v>
      </c>
      <c r="D27" s="15">
        <v>2021</v>
      </c>
    </row>
    <row r="28" spans="1:4" ht="17.149999999999999" thickBot="1">
      <c r="A28" s="15">
        <v>22</v>
      </c>
      <c r="B28" s="46" t="s">
        <v>873</v>
      </c>
      <c r="C28" s="47">
        <v>49420</v>
      </c>
      <c r="D28" s="15">
        <v>2021</v>
      </c>
    </row>
    <row r="29" spans="1:4" ht="33.9" thickBot="1">
      <c r="A29" s="15">
        <v>23</v>
      </c>
      <c r="B29" s="46" t="s">
        <v>738</v>
      </c>
      <c r="C29" s="47">
        <v>47700</v>
      </c>
      <c r="D29" s="15">
        <v>2021</v>
      </c>
    </row>
    <row r="30" spans="1:4" ht="17.149999999999999" thickBot="1">
      <c r="A30" s="15">
        <v>24</v>
      </c>
      <c r="B30" s="46" t="s">
        <v>949</v>
      </c>
      <c r="C30" s="47">
        <v>47490</v>
      </c>
      <c r="D30" s="15">
        <v>2021</v>
      </c>
    </row>
    <row r="31" spans="1:4" ht="17.149999999999999" thickBot="1">
      <c r="A31" s="15">
        <v>25</v>
      </c>
      <c r="B31" s="46" t="s">
        <v>446</v>
      </c>
      <c r="C31" s="47">
        <v>46490</v>
      </c>
      <c r="D31" s="15">
        <v>2021</v>
      </c>
    </row>
    <row r="32" spans="1:4" ht="17.149999999999999" thickBot="1">
      <c r="A32" s="15">
        <v>26</v>
      </c>
      <c r="B32" s="46" t="s">
        <v>612</v>
      </c>
      <c r="C32" s="47">
        <v>45440</v>
      </c>
      <c r="D32" s="15">
        <v>2021</v>
      </c>
    </row>
    <row r="33" spans="1:4" ht="17.149999999999999" thickBot="1">
      <c r="A33" s="15">
        <v>27</v>
      </c>
      <c r="B33" s="46" t="s">
        <v>452</v>
      </c>
      <c r="C33" s="47">
        <v>44570</v>
      </c>
      <c r="D33" s="15">
        <v>2021</v>
      </c>
    </row>
    <row r="34" spans="1:4" ht="17.149999999999999" thickBot="1">
      <c r="A34" s="15">
        <v>28</v>
      </c>
      <c r="B34" s="46" t="s">
        <v>541</v>
      </c>
      <c r="C34" s="47">
        <v>44550</v>
      </c>
      <c r="D34" s="15">
        <v>2021</v>
      </c>
    </row>
    <row r="35" spans="1:4" ht="17.149999999999999" thickBot="1">
      <c r="A35" s="15">
        <v>29</v>
      </c>
      <c r="B35" s="46" t="s">
        <v>443</v>
      </c>
      <c r="C35" s="47">
        <v>44060</v>
      </c>
      <c r="D35" s="15">
        <v>2021</v>
      </c>
    </row>
    <row r="36" spans="1:4" ht="17.149999999999999" thickBot="1">
      <c r="A36" s="15">
        <v>30</v>
      </c>
      <c r="B36" s="46" t="s">
        <v>768</v>
      </c>
      <c r="C36" s="47">
        <v>43060</v>
      </c>
      <c r="D36" s="15">
        <v>2021</v>
      </c>
    </row>
    <row r="37" spans="1:4" ht="17.149999999999999" thickBot="1">
      <c r="A37" s="15">
        <v>31</v>
      </c>
      <c r="B37" s="46" t="s">
        <v>272</v>
      </c>
      <c r="C37" s="47">
        <v>42560</v>
      </c>
      <c r="D37" s="15">
        <v>2021</v>
      </c>
    </row>
    <row r="38" spans="1:4" ht="17.149999999999999" thickBot="1">
      <c r="A38" s="15">
        <v>32</v>
      </c>
      <c r="B38" s="46" t="s">
        <v>312</v>
      </c>
      <c r="C38" s="47">
        <v>41570</v>
      </c>
      <c r="D38" s="15">
        <v>2021</v>
      </c>
    </row>
    <row r="39" spans="1:4" ht="17.149999999999999" thickBot="1">
      <c r="A39" s="15">
        <v>33</v>
      </c>
      <c r="B39" s="46" t="s">
        <v>514</v>
      </c>
      <c r="C39" s="47">
        <v>41250</v>
      </c>
      <c r="D39" s="15">
        <v>2021</v>
      </c>
    </row>
    <row r="40" spans="1:4" ht="17.149999999999999" thickBot="1">
      <c r="A40" s="15">
        <v>34</v>
      </c>
      <c r="B40" s="46" t="s">
        <v>789</v>
      </c>
      <c r="C40" s="47">
        <v>40980</v>
      </c>
      <c r="D40" s="15">
        <v>2021</v>
      </c>
    </row>
    <row r="41" spans="1:4" ht="17.149999999999999" thickBot="1">
      <c r="A41" s="15">
        <v>35</v>
      </c>
      <c r="B41" s="46" t="s">
        <v>124</v>
      </c>
      <c r="C41" s="47">
        <v>40730</v>
      </c>
      <c r="D41" s="15">
        <v>2020</v>
      </c>
    </row>
    <row r="42" spans="1:4" ht="17.149999999999999" thickBot="1">
      <c r="A42" s="15">
        <v>36</v>
      </c>
      <c r="B42" s="46" t="s">
        <v>269</v>
      </c>
      <c r="C42" s="47">
        <v>39410</v>
      </c>
      <c r="D42" s="15">
        <v>2021</v>
      </c>
    </row>
    <row r="43" spans="1:4" ht="17.149999999999999" thickBot="1">
      <c r="A43" s="15">
        <v>37</v>
      </c>
      <c r="B43" s="46" t="s">
        <v>679</v>
      </c>
      <c r="C43" s="47">
        <v>35830</v>
      </c>
      <c r="D43" s="15">
        <v>2021</v>
      </c>
    </row>
    <row r="44" spans="1:4" ht="17.149999999999999" thickBot="1">
      <c r="A44" s="15">
        <v>38</v>
      </c>
      <c r="B44" s="46" t="s">
        <v>417</v>
      </c>
      <c r="C44" s="47">
        <v>35640</v>
      </c>
      <c r="D44" s="15">
        <v>2021</v>
      </c>
    </row>
    <row r="45" spans="1:4" ht="17.149999999999999" thickBot="1">
      <c r="A45" s="15">
        <v>39</v>
      </c>
      <c r="B45" s="46" t="s">
        <v>682</v>
      </c>
      <c r="C45" s="47">
        <v>35470</v>
      </c>
      <c r="D45" s="15">
        <v>2021</v>
      </c>
    </row>
    <row r="46" spans="1:4" ht="50.6" thickBot="1">
      <c r="A46" s="15" t="s">
        <v>944</v>
      </c>
      <c r="B46" s="46" t="s">
        <v>950</v>
      </c>
      <c r="C46" s="47">
        <v>35180</v>
      </c>
      <c r="D46" s="15">
        <v>2018</v>
      </c>
    </row>
    <row r="47" spans="1:4" ht="17.149999999999999" thickBot="1">
      <c r="A47" s="15">
        <v>40</v>
      </c>
      <c r="B47" s="46" t="s">
        <v>696</v>
      </c>
      <c r="C47" s="47">
        <v>34820</v>
      </c>
      <c r="D47" s="15">
        <v>2021</v>
      </c>
    </row>
    <row r="48" spans="1:4" ht="17.149999999999999" thickBot="1">
      <c r="A48" s="15">
        <v>41</v>
      </c>
      <c r="B48" s="46" t="s">
        <v>259</v>
      </c>
      <c r="C48" s="47">
        <v>33900</v>
      </c>
      <c r="D48" s="15">
        <v>2021</v>
      </c>
    </row>
    <row r="49" spans="1:4" ht="17.149999999999999" thickBot="1">
      <c r="A49" s="15">
        <v>42</v>
      </c>
      <c r="B49" s="46" t="s">
        <v>492</v>
      </c>
      <c r="C49" s="47">
        <v>33790</v>
      </c>
      <c r="D49" s="15">
        <v>2021</v>
      </c>
    </row>
    <row r="50" spans="1:4" ht="17.149999999999999" thickBot="1">
      <c r="A50" s="15">
        <v>43</v>
      </c>
      <c r="B50" s="46" t="s">
        <v>765</v>
      </c>
      <c r="C50" s="47">
        <v>32450</v>
      </c>
      <c r="D50" s="15">
        <v>2021</v>
      </c>
    </row>
    <row r="51" spans="1:4" ht="17.149999999999999" thickBot="1">
      <c r="A51" s="15">
        <v>44</v>
      </c>
      <c r="B51" s="46" t="s">
        <v>699</v>
      </c>
      <c r="C51" s="47">
        <v>32000</v>
      </c>
      <c r="D51" s="15">
        <v>2021</v>
      </c>
    </row>
    <row r="52" spans="1:4" ht="17.149999999999999" thickBot="1">
      <c r="A52" s="15">
        <v>45</v>
      </c>
      <c r="B52" s="46" t="s">
        <v>120</v>
      </c>
      <c r="C52" s="47">
        <v>31870</v>
      </c>
      <c r="D52" s="15">
        <v>2021</v>
      </c>
    </row>
    <row r="53" spans="1:4" ht="17.149999999999999" thickBot="1">
      <c r="A53" s="15">
        <v>46</v>
      </c>
      <c r="B53" s="46" t="s">
        <v>368</v>
      </c>
      <c r="C53" s="47">
        <v>31410</v>
      </c>
      <c r="D53" s="15">
        <v>2021</v>
      </c>
    </row>
    <row r="54" spans="1:4" ht="50.6" thickBot="1">
      <c r="A54" s="15" t="s">
        <v>944</v>
      </c>
      <c r="B54" s="46" t="s">
        <v>951</v>
      </c>
      <c r="C54" s="47">
        <v>30330</v>
      </c>
      <c r="D54" s="15">
        <v>2020</v>
      </c>
    </row>
    <row r="55" spans="1:4" ht="17.149999999999999" thickBot="1">
      <c r="A55" s="15">
        <v>47</v>
      </c>
      <c r="B55" s="46" t="s">
        <v>851</v>
      </c>
      <c r="C55" s="47">
        <v>30020</v>
      </c>
      <c r="D55" s="15">
        <v>2021</v>
      </c>
    </row>
    <row r="56" spans="1:4" ht="17.149999999999999" thickBot="1">
      <c r="A56" s="15">
        <v>48</v>
      </c>
      <c r="B56" s="46" t="s">
        <v>659</v>
      </c>
      <c r="C56" s="47">
        <v>29900</v>
      </c>
      <c r="D56" s="15">
        <v>2021</v>
      </c>
    </row>
    <row r="57" spans="1:4" ht="17.149999999999999" thickBot="1">
      <c r="A57" s="15">
        <v>49</v>
      </c>
      <c r="B57" s="46" t="s">
        <v>645</v>
      </c>
      <c r="C57" s="47">
        <v>28850</v>
      </c>
      <c r="D57" s="15">
        <v>2020</v>
      </c>
    </row>
    <row r="58" spans="1:4" ht="17.149999999999999" thickBot="1">
      <c r="A58" s="15">
        <v>50</v>
      </c>
      <c r="B58" s="46" t="s">
        <v>531</v>
      </c>
      <c r="C58" s="47">
        <v>28730</v>
      </c>
      <c r="D58" s="15">
        <v>2021</v>
      </c>
    </row>
    <row r="59" spans="1:4" ht="17.149999999999999" thickBot="1">
      <c r="A59" s="15">
        <v>51</v>
      </c>
      <c r="B59" s="46" t="s">
        <v>751</v>
      </c>
      <c r="C59" s="47">
        <v>28050</v>
      </c>
      <c r="D59" s="15">
        <v>2021</v>
      </c>
    </row>
    <row r="60" spans="1:4" ht="17.149999999999999" thickBot="1">
      <c r="A60" s="15">
        <v>52</v>
      </c>
      <c r="B60" s="46" t="s">
        <v>223</v>
      </c>
      <c r="C60" s="47">
        <v>27410</v>
      </c>
      <c r="D60" s="15">
        <v>2021</v>
      </c>
    </row>
    <row r="61" spans="1:4" ht="17.149999999999999" thickBot="1">
      <c r="A61" s="15">
        <v>53</v>
      </c>
      <c r="B61" s="46" t="s">
        <v>186</v>
      </c>
      <c r="C61" s="47">
        <v>26000</v>
      </c>
      <c r="D61" s="15">
        <v>2021</v>
      </c>
    </row>
    <row r="62" spans="1:4" ht="33.9" thickBot="1">
      <c r="A62" s="15">
        <v>54</v>
      </c>
      <c r="B62" s="46" t="s">
        <v>711</v>
      </c>
      <c r="C62" s="47">
        <v>25900</v>
      </c>
      <c r="D62" s="15">
        <v>2021</v>
      </c>
    </row>
    <row r="63" spans="1:4" ht="33.9" thickBot="1">
      <c r="A63" s="15">
        <v>55</v>
      </c>
      <c r="B63" s="46" t="s">
        <v>844</v>
      </c>
      <c r="C63" s="47">
        <v>25670</v>
      </c>
      <c r="D63" s="15">
        <v>2021</v>
      </c>
    </row>
    <row r="64" spans="1:4" ht="17.149999999999999" thickBot="1">
      <c r="A64" s="15">
        <v>56</v>
      </c>
      <c r="B64" s="46" t="s">
        <v>554</v>
      </c>
      <c r="C64" s="47">
        <v>25530</v>
      </c>
      <c r="D64" s="15">
        <v>2021</v>
      </c>
    </row>
    <row r="65" spans="1:4" ht="17.149999999999999" thickBot="1">
      <c r="A65" s="15">
        <v>57</v>
      </c>
      <c r="B65" s="46" t="s">
        <v>598</v>
      </c>
      <c r="C65" s="47">
        <v>25110</v>
      </c>
      <c r="D65" s="15">
        <v>2021</v>
      </c>
    </row>
    <row r="66" spans="1:4" ht="17.149999999999999" thickBot="1">
      <c r="A66" s="15">
        <v>58</v>
      </c>
      <c r="B66" s="46" t="s">
        <v>461</v>
      </c>
      <c r="C66" s="47">
        <v>24970</v>
      </c>
      <c r="D66" s="15">
        <v>2021</v>
      </c>
    </row>
    <row r="67" spans="1:4" ht="17.149999999999999" thickBot="1">
      <c r="A67" s="15">
        <v>59</v>
      </c>
      <c r="B67" s="46" t="s">
        <v>507</v>
      </c>
      <c r="C67" s="47">
        <v>23550</v>
      </c>
      <c r="D67" s="15">
        <v>2021</v>
      </c>
    </row>
    <row r="68" spans="1:4" ht="17.149999999999999" thickBot="1">
      <c r="A68" s="15">
        <v>60</v>
      </c>
      <c r="B68" s="46" t="s">
        <v>400</v>
      </c>
      <c r="C68" s="47">
        <v>23480</v>
      </c>
      <c r="D68" s="15">
        <v>2021</v>
      </c>
    </row>
    <row r="69" spans="1:4" ht="33.9" thickBot="1">
      <c r="A69" s="15" t="s">
        <v>944</v>
      </c>
      <c r="B69" s="46" t="s">
        <v>952</v>
      </c>
      <c r="C69" s="47">
        <v>23360</v>
      </c>
      <c r="D69" s="15">
        <v>2020</v>
      </c>
    </row>
    <row r="70" spans="1:4" ht="17.149999999999999" thickBot="1">
      <c r="A70" s="15">
        <v>61</v>
      </c>
      <c r="B70" s="46" t="s">
        <v>579</v>
      </c>
      <c r="C70" s="47">
        <v>23280</v>
      </c>
      <c r="D70" s="15">
        <v>2021</v>
      </c>
    </row>
    <row r="71" spans="1:4" ht="17.149999999999999" thickBot="1">
      <c r="A71" s="15">
        <v>62</v>
      </c>
      <c r="B71" s="46" t="s">
        <v>101</v>
      </c>
      <c r="C71" s="47">
        <v>23150</v>
      </c>
      <c r="D71" s="15">
        <v>2021</v>
      </c>
    </row>
    <row r="72" spans="1:4" ht="50.6" thickBot="1">
      <c r="A72" s="15" t="s">
        <v>944</v>
      </c>
      <c r="B72" s="46" t="s">
        <v>953</v>
      </c>
      <c r="C72" s="47">
        <v>22660</v>
      </c>
      <c r="D72" s="15">
        <v>2021</v>
      </c>
    </row>
    <row r="73" spans="1:4" ht="17.149999999999999" thickBot="1">
      <c r="A73" s="15">
        <v>63</v>
      </c>
      <c r="B73" s="46" t="s">
        <v>886</v>
      </c>
      <c r="C73" s="47">
        <v>22540</v>
      </c>
      <c r="D73" s="15">
        <v>2021</v>
      </c>
    </row>
    <row r="74" spans="1:4" ht="17.149999999999999" thickBot="1">
      <c r="A74" s="15">
        <v>64</v>
      </c>
      <c r="B74" s="46" t="s">
        <v>252</v>
      </c>
      <c r="C74" s="47">
        <v>21800</v>
      </c>
      <c r="D74" s="15">
        <v>2021</v>
      </c>
    </row>
    <row r="75" spans="1:4" ht="50.6" thickBot="1">
      <c r="A75" s="15" t="s">
        <v>944</v>
      </c>
      <c r="B75" s="46" t="s">
        <v>954</v>
      </c>
      <c r="C75" s="47">
        <v>21480</v>
      </c>
      <c r="D75" s="15">
        <v>2020</v>
      </c>
    </row>
    <row r="76" spans="1:4" ht="17.149999999999999" thickBot="1">
      <c r="A76" s="15">
        <v>65</v>
      </c>
      <c r="B76" s="46" t="s">
        <v>136</v>
      </c>
      <c r="C76" s="47">
        <v>20870</v>
      </c>
      <c r="D76" s="15">
        <v>2021</v>
      </c>
    </row>
    <row r="77" spans="1:4" ht="17.149999999999999" thickBot="1">
      <c r="A77" s="15">
        <v>66</v>
      </c>
      <c r="B77" s="46" t="s">
        <v>748</v>
      </c>
      <c r="C77" s="47">
        <v>20610</v>
      </c>
      <c r="D77" s="15">
        <v>2021</v>
      </c>
    </row>
    <row r="78" spans="1:4" ht="17.149999999999999" thickBot="1">
      <c r="A78" s="15">
        <v>67</v>
      </c>
      <c r="B78" s="46" t="s">
        <v>285</v>
      </c>
      <c r="C78" s="47">
        <v>19730</v>
      </c>
      <c r="D78" s="15">
        <v>2021</v>
      </c>
    </row>
    <row r="79" spans="1:4" ht="33.9" thickBot="1">
      <c r="A79" s="15">
        <v>68</v>
      </c>
      <c r="B79" s="46" t="s">
        <v>96</v>
      </c>
      <c r="C79" s="47">
        <v>19160</v>
      </c>
      <c r="D79" s="15">
        <v>2021</v>
      </c>
    </row>
    <row r="80" spans="1:4" ht="17.149999999999999" thickBot="1">
      <c r="A80" s="15">
        <v>69</v>
      </c>
      <c r="B80" s="46" t="s">
        <v>561</v>
      </c>
      <c r="C80" s="47">
        <v>19540</v>
      </c>
      <c r="D80" s="15">
        <v>2021</v>
      </c>
    </row>
    <row r="81" spans="1:4" ht="17.149999999999999" thickBot="1">
      <c r="A81" s="15">
        <v>70</v>
      </c>
      <c r="B81" s="46" t="s">
        <v>955</v>
      </c>
      <c r="C81" s="47">
        <v>19170</v>
      </c>
      <c r="D81" s="15">
        <v>2021</v>
      </c>
    </row>
    <row r="82" spans="1:4" ht="17.149999999999999" thickBot="1">
      <c r="A82" s="15" t="s">
        <v>944</v>
      </c>
      <c r="B82" s="45" t="s">
        <v>956</v>
      </c>
      <c r="C82" s="47">
        <v>18627</v>
      </c>
      <c r="D82" s="15">
        <v>2021</v>
      </c>
    </row>
    <row r="83" spans="1:4" ht="17.149999999999999" thickBot="1">
      <c r="A83" s="15">
        <v>71</v>
      </c>
      <c r="B83" s="46" t="s">
        <v>827</v>
      </c>
      <c r="C83" s="47">
        <v>18530</v>
      </c>
      <c r="D83" s="15">
        <v>2021</v>
      </c>
    </row>
    <row r="84" spans="1:4" ht="17.149999999999999" thickBot="1">
      <c r="A84" s="15">
        <v>72</v>
      </c>
      <c r="B84" s="46" t="s">
        <v>900</v>
      </c>
      <c r="C84" s="47">
        <v>17090</v>
      </c>
      <c r="D84" s="15">
        <v>2011</v>
      </c>
    </row>
    <row r="85" spans="1:4" ht="17.149999999999999" thickBot="1">
      <c r="A85" s="15">
        <v>73</v>
      </c>
      <c r="B85" s="46" t="s">
        <v>633</v>
      </c>
      <c r="C85" s="47">
        <v>17060</v>
      </c>
      <c r="D85" s="15">
        <v>2021</v>
      </c>
    </row>
    <row r="86" spans="1:4" ht="33.9" thickBot="1">
      <c r="A86" s="15">
        <v>74</v>
      </c>
      <c r="B86" s="46" t="s">
        <v>163</v>
      </c>
      <c r="C86" s="47">
        <v>16690</v>
      </c>
      <c r="D86" s="15">
        <v>2021</v>
      </c>
    </row>
    <row r="87" spans="1:4" ht="17.149999999999999" thickBot="1">
      <c r="A87" s="15">
        <v>75</v>
      </c>
      <c r="B87" s="46" t="s">
        <v>166</v>
      </c>
      <c r="C87" s="47">
        <v>16650</v>
      </c>
      <c r="D87" s="15">
        <v>2021</v>
      </c>
    </row>
    <row r="88" spans="1:4" ht="17.149999999999999" thickBot="1">
      <c r="A88" s="15">
        <v>76</v>
      </c>
      <c r="B88" s="46" t="s">
        <v>652</v>
      </c>
      <c r="C88" s="47">
        <v>16620</v>
      </c>
      <c r="D88" s="15">
        <v>2020</v>
      </c>
    </row>
    <row r="89" spans="1:4" ht="17.149999999999999" thickBot="1">
      <c r="A89" s="15">
        <v>77</v>
      </c>
      <c r="B89" s="46" t="s">
        <v>535</v>
      </c>
      <c r="C89" s="47">
        <v>16520</v>
      </c>
      <c r="D89" s="15">
        <v>2021</v>
      </c>
    </row>
    <row r="90" spans="1:4" ht="17.149999999999999" thickBot="1">
      <c r="A90" s="15">
        <v>78</v>
      </c>
      <c r="B90" s="46" t="s">
        <v>236</v>
      </c>
      <c r="C90" s="47">
        <v>16460</v>
      </c>
      <c r="D90" s="15">
        <v>2021</v>
      </c>
    </row>
    <row r="91" spans="1:4" ht="17.149999999999999" thickBot="1">
      <c r="A91" s="15">
        <v>79</v>
      </c>
      <c r="B91" s="46" t="s">
        <v>567</v>
      </c>
      <c r="C91" s="47">
        <v>16070</v>
      </c>
      <c r="D91" s="15">
        <v>2021</v>
      </c>
    </row>
    <row r="92" spans="1:4" ht="17.149999999999999" thickBot="1">
      <c r="A92" s="15">
        <v>80</v>
      </c>
      <c r="B92" s="46" t="s">
        <v>355</v>
      </c>
      <c r="C92" s="47">
        <v>16060</v>
      </c>
      <c r="D92" s="15">
        <v>2021</v>
      </c>
    </row>
    <row r="93" spans="1:4" ht="17.149999999999999" thickBot="1">
      <c r="A93" s="15">
        <v>81</v>
      </c>
      <c r="B93" s="46" t="s">
        <v>375</v>
      </c>
      <c r="C93" s="47">
        <v>15890</v>
      </c>
      <c r="D93" s="15">
        <v>2021</v>
      </c>
    </row>
    <row r="94" spans="1:4" ht="17.149999999999999" thickBot="1">
      <c r="A94" s="15">
        <v>82</v>
      </c>
      <c r="B94" s="46" t="s">
        <v>430</v>
      </c>
      <c r="C94" s="47">
        <v>15760</v>
      </c>
      <c r="D94" s="15">
        <v>2020</v>
      </c>
    </row>
    <row r="95" spans="1:4" ht="17.149999999999999" thickBot="1">
      <c r="A95" s="15">
        <v>83</v>
      </c>
      <c r="B95" s="46" t="s">
        <v>854</v>
      </c>
      <c r="C95" s="47">
        <v>15600</v>
      </c>
      <c r="D95" s="15">
        <v>2019</v>
      </c>
    </row>
    <row r="96" spans="1:4" ht="17.149999999999999" thickBot="1">
      <c r="A96" s="15">
        <v>84</v>
      </c>
      <c r="B96" s="46" t="s">
        <v>173</v>
      </c>
      <c r="C96" s="47">
        <v>15550</v>
      </c>
      <c r="D96" s="15">
        <v>2021</v>
      </c>
    </row>
    <row r="97" spans="1:4" ht="17.149999999999999" thickBot="1">
      <c r="A97" s="15">
        <v>85</v>
      </c>
      <c r="B97" s="46" t="s">
        <v>117</v>
      </c>
      <c r="C97" s="47">
        <v>15460</v>
      </c>
      <c r="D97" s="15">
        <v>2021</v>
      </c>
    </row>
    <row r="98" spans="1:4" ht="17.149999999999999" thickBot="1">
      <c r="A98" s="15">
        <v>86</v>
      </c>
      <c r="B98" s="46" t="s">
        <v>70</v>
      </c>
      <c r="C98" s="47">
        <v>15430</v>
      </c>
      <c r="D98" s="15">
        <v>2021</v>
      </c>
    </row>
    <row r="99" spans="1:4" ht="17.149999999999999" thickBot="1">
      <c r="A99" s="15">
        <v>87</v>
      </c>
      <c r="B99" s="46" t="s">
        <v>348</v>
      </c>
      <c r="C99" s="47">
        <v>14560</v>
      </c>
      <c r="D99" s="15">
        <v>2021</v>
      </c>
    </row>
    <row r="100" spans="1:4" ht="17.149999999999999" thickBot="1">
      <c r="A100" s="15">
        <v>88</v>
      </c>
      <c r="B100" s="46" t="s">
        <v>132</v>
      </c>
      <c r="C100" s="47">
        <v>14530</v>
      </c>
      <c r="D100" s="15">
        <v>2021</v>
      </c>
    </row>
    <row r="101" spans="1:4" ht="17.149999999999999" thickBot="1">
      <c r="A101" s="15">
        <v>89</v>
      </c>
      <c r="B101" s="46" t="s">
        <v>800</v>
      </c>
      <c r="C101" s="47">
        <v>14430</v>
      </c>
      <c r="D101" s="15">
        <v>2021</v>
      </c>
    </row>
    <row r="102" spans="1:4" ht="17.149999999999999" thickBot="1">
      <c r="A102" s="15">
        <v>90</v>
      </c>
      <c r="B102" s="46" t="s">
        <v>104</v>
      </c>
      <c r="C102" s="47">
        <v>14220</v>
      </c>
      <c r="D102" s="15">
        <v>2021</v>
      </c>
    </row>
    <row r="103" spans="1:4" ht="17.149999999999999" thickBot="1">
      <c r="A103" s="15">
        <v>91</v>
      </c>
      <c r="B103" s="46" t="s">
        <v>779</v>
      </c>
      <c r="C103" s="47">
        <v>14140</v>
      </c>
      <c r="D103" s="15">
        <v>2021</v>
      </c>
    </row>
    <row r="104" spans="1:4" ht="33.9" thickBot="1">
      <c r="A104" s="15">
        <v>92</v>
      </c>
      <c r="B104" s="46" t="s">
        <v>724</v>
      </c>
      <c r="C104" s="47">
        <v>13950</v>
      </c>
      <c r="D104" s="15">
        <v>2021</v>
      </c>
    </row>
    <row r="105" spans="1:4" ht="17.149999999999999" thickBot="1">
      <c r="A105" s="15">
        <v>93</v>
      </c>
      <c r="B105" s="46" t="s">
        <v>866</v>
      </c>
      <c r="C105" s="47">
        <v>13860</v>
      </c>
      <c r="D105" s="15">
        <v>2021</v>
      </c>
    </row>
    <row r="106" spans="1:4" ht="17.149999999999999" thickBot="1">
      <c r="A106" s="15">
        <v>94</v>
      </c>
      <c r="B106" s="46" t="s">
        <v>715</v>
      </c>
      <c r="C106" s="47">
        <v>13810</v>
      </c>
      <c r="D106" s="15">
        <v>2021</v>
      </c>
    </row>
    <row r="107" spans="1:4" ht="17.149999999999999" thickBot="1">
      <c r="A107" s="15">
        <v>95</v>
      </c>
      <c r="B107" s="46" t="s">
        <v>792</v>
      </c>
      <c r="C107" s="47">
        <v>13790</v>
      </c>
      <c r="D107" s="15">
        <v>2021</v>
      </c>
    </row>
    <row r="108" spans="1:4" ht="17.149999999999999" thickBot="1">
      <c r="A108" s="15">
        <v>96</v>
      </c>
      <c r="B108" s="46" t="s">
        <v>665</v>
      </c>
      <c r="C108" s="47">
        <v>13630</v>
      </c>
      <c r="D108" s="15">
        <v>2021</v>
      </c>
    </row>
    <row r="109" spans="1:4" ht="17.149999999999999" thickBot="1">
      <c r="A109" s="15">
        <v>97</v>
      </c>
      <c r="B109" s="46" t="s">
        <v>303</v>
      </c>
      <c r="C109" s="47">
        <v>13520</v>
      </c>
      <c r="D109" s="15">
        <v>2021</v>
      </c>
    </row>
    <row r="110" spans="1:4" ht="17.149999999999999" thickBot="1">
      <c r="A110" s="15">
        <v>98</v>
      </c>
      <c r="B110" s="46" t="s">
        <v>477</v>
      </c>
      <c r="C110" s="47">
        <v>13010</v>
      </c>
      <c r="D110" s="15">
        <v>2021</v>
      </c>
    </row>
    <row r="111" spans="1:4" ht="17.149999999999999" thickBot="1">
      <c r="A111" s="15">
        <v>99</v>
      </c>
      <c r="B111" s="46" t="s">
        <v>291</v>
      </c>
      <c r="C111" s="47">
        <v>12910</v>
      </c>
      <c r="D111" s="15">
        <v>2021</v>
      </c>
    </row>
    <row r="112" spans="1:4" ht="17.149999999999999" thickBot="1">
      <c r="A112" s="15">
        <v>100</v>
      </c>
      <c r="B112" s="46" t="s">
        <v>669</v>
      </c>
      <c r="C112" s="47">
        <v>12900</v>
      </c>
      <c r="D112" s="15">
        <v>2021</v>
      </c>
    </row>
    <row r="113" spans="1:4" ht="17.149999999999999" thickBot="1">
      <c r="A113" s="15">
        <v>101</v>
      </c>
      <c r="B113" s="46" t="s">
        <v>426</v>
      </c>
      <c r="C113" s="47">
        <v>12560</v>
      </c>
      <c r="D113" s="15">
        <v>2021</v>
      </c>
    </row>
    <row r="114" spans="1:4" ht="17.149999999999999" thickBot="1">
      <c r="A114" s="15">
        <v>102</v>
      </c>
      <c r="B114" s="46" t="s">
        <v>282</v>
      </c>
      <c r="C114" s="47">
        <v>12010</v>
      </c>
      <c r="D114" s="15">
        <v>2021</v>
      </c>
    </row>
    <row r="115" spans="1:4" ht="17.149999999999999" thickBot="1">
      <c r="A115" s="15">
        <v>103</v>
      </c>
      <c r="B115" s="46" t="s">
        <v>73</v>
      </c>
      <c r="C115" s="47">
        <v>11750</v>
      </c>
      <c r="D115" s="15">
        <v>2021</v>
      </c>
    </row>
    <row r="116" spans="1:4" ht="17.149999999999999" thickBot="1">
      <c r="A116" s="15">
        <v>104</v>
      </c>
      <c r="B116" s="46" t="s">
        <v>288</v>
      </c>
      <c r="C116" s="47">
        <v>11480</v>
      </c>
      <c r="D116" s="15">
        <v>2021</v>
      </c>
    </row>
    <row r="117" spans="1:4" ht="17.149999999999999" thickBot="1">
      <c r="A117" s="15">
        <v>105</v>
      </c>
      <c r="B117" s="46" t="s">
        <v>327</v>
      </c>
      <c r="C117" s="47">
        <v>11450</v>
      </c>
      <c r="D117" s="15">
        <v>2021</v>
      </c>
    </row>
    <row r="118" spans="1:4" ht="17.149999999999999" thickBot="1">
      <c r="A118" s="15">
        <v>106</v>
      </c>
      <c r="B118" s="46" t="s">
        <v>848</v>
      </c>
      <c r="C118" s="47">
        <v>11270</v>
      </c>
      <c r="D118" s="15">
        <v>2021</v>
      </c>
    </row>
    <row r="119" spans="1:4" ht="17.149999999999999" thickBot="1">
      <c r="A119" s="15">
        <v>107</v>
      </c>
      <c r="B119" s="46" t="s">
        <v>575</v>
      </c>
      <c r="C119" s="47">
        <v>11090</v>
      </c>
      <c r="D119" s="15">
        <v>2021</v>
      </c>
    </row>
    <row r="120" spans="1:4" ht="17.149999999999999" thickBot="1">
      <c r="A120" s="15">
        <v>108</v>
      </c>
      <c r="B120" s="46" t="s">
        <v>903</v>
      </c>
      <c r="C120" s="47">
        <v>11040</v>
      </c>
      <c r="D120" s="15">
        <v>2021</v>
      </c>
    </row>
    <row r="121" spans="1:4" ht="17.149999999999999" thickBot="1">
      <c r="A121" s="15">
        <v>109</v>
      </c>
      <c r="B121" s="46" t="s">
        <v>458</v>
      </c>
      <c r="C121" s="47">
        <v>10900</v>
      </c>
      <c r="D121" s="15">
        <v>2021</v>
      </c>
    </row>
    <row r="122" spans="1:4" ht="17.149999999999999" thickBot="1">
      <c r="A122" s="15">
        <v>110</v>
      </c>
      <c r="B122" s="46" t="s">
        <v>153</v>
      </c>
      <c r="C122" s="47">
        <v>10440</v>
      </c>
      <c r="D122" s="15">
        <v>2020</v>
      </c>
    </row>
    <row r="123" spans="1:4" ht="17.149999999999999" thickBot="1">
      <c r="A123" s="15">
        <v>111</v>
      </c>
      <c r="B123" s="46" t="s">
        <v>496</v>
      </c>
      <c r="C123" s="47">
        <v>10360</v>
      </c>
      <c r="D123" s="15">
        <v>2021</v>
      </c>
    </row>
    <row r="124" spans="1:4" ht="17.149999999999999" thickBot="1">
      <c r="A124" s="15">
        <v>112</v>
      </c>
      <c r="B124" s="46" t="s">
        <v>434</v>
      </c>
      <c r="C124" s="47">
        <v>10320</v>
      </c>
      <c r="D124" s="15">
        <v>2021</v>
      </c>
    </row>
    <row r="125" spans="1:4" ht="17.149999999999999" thickBot="1">
      <c r="A125" s="15">
        <v>113</v>
      </c>
      <c r="B125" s="46" t="s">
        <v>449</v>
      </c>
      <c r="C125" s="47">
        <v>9720</v>
      </c>
      <c r="D125" s="15">
        <v>2021</v>
      </c>
    </row>
    <row r="126" spans="1:4" ht="17.149999999999999" thickBot="1">
      <c r="A126" s="15">
        <v>114</v>
      </c>
      <c r="B126" s="46" t="s">
        <v>595</v>
      </c>
      <c r="C126" s="47">
        <v>9650</v>
      </c>
      <c r="D126" s="15">
        <v>2021</v>
      </c>
    </row>
    <row r="127" spans="1:4" ht="17.149999999999999" thickBot="1">
      <c r="A127" s="15">
        <v>115</v>
      </c>
      <c r="B127" s="46" t="s">
        <v>385</v>
      </c>
      <c r="C127" s="47">
        <v>9580</v>
      </c>
      <c r="D127" s="15">
        <v>2021</v>
      </c>
    </row>
    <row r="128" spans="1:4" ht="17.149999999999999" thickBot="1">
      <c r="A128" s="15">
        <v>116</v>
      </c>
      <c r="B128" s="46" t="s">
        <v>672</v>
      </c>
      <c r="C128" s="47">
        <v>9450</v>
      </c>
      <c r="D128" s="15">
        <v>2021</v>
      </c>
    </row>
    <row r="129" spans="1:4" ht="17.149999999999999" thickBot="1">
      <c r="A129" s="15">
        <v>117</v>
      </c>
      <c r="B129" s="46" t="s">
        <v>294</v>
      </c>
      <c r="C129" s="47">
        <v>9120</v>
      </c>
      <c r="D129" s="15">
        <v>2021</v>
      </c>
    </row>
    <row r="130" spans="1:4" ht="17.149999999999999" thickBot="1">
      <c r="A130" s="15">
        <v>118</v>
      </c>
      <c r="B130" s="46" t="s">
        <v>315</v>
      </c>
      <c r="C130" s="47">
        <v>8870</v>
      </c>
      <c r="D130" s="15">
        <v>2021</v>
      </c>
    </row>
    <row r="131" spans="1:4" ht="17.149999999999999" thickBot="1">
      <c r="A131" s="15">
        <v>119</v>
      </c>
      <c r="B131" s="46" t="s">
        <v>157</v>
      </c>
      <c r="C131" s="47">
        <v>8800</v>
      </c>
      <c r="D131" s="15">
        <v>2021</v>
      </c>
    </row>
    <row r="132" spans="1:4" ht="17.149999999999999" thickBot="1">
      <c r="A132" s="15">
        <v>120</v>
      </c>
      <c r="B132" s="46" t="s">
        <v>890</v>
      </c>
      <c r="C132" s="47">
        <v>8520</v>
      </c>
      <c r="D132" s="15">
        <v>2021</v>
      </c>
    </row>
    <row r="133" spans="1:4" ht="17.149999999999999" thickBot="1">
      <c r="A133" s="15">
        <v>121</v>
      </c>
      <c r="B133" s="46" t="s">
        <v>489</v>
      </c>
      <c r="C133" s="47">
        <v>8150</v>
      </c>
      <c r="D133" s="15">
        <v>2021</v>
      </c>
    </row>
    <row r="134" spans="1:4" ht="17.149999999999999" thickBot="1">
      <c r="A134" s="15">
        <v>122</v>
      </c>
      <c r="B134" s="46" t="s">
        <v>585</v>
      </c>
      <c r="C134" s="47">
        <v>8020</v>
      </c>
      <c r="D134" s="15">
        <v>2021</v>
      </c>
    </row>
    <row r="135" spans="1:4" ht="17.149999999999999" thickBot="1">
      <c r="A135" s="15">
        <v>123</v>
      </c>
      <c r="B135" s="46" t="s">
        <v>655</v>
      </c>
      <c r="C135" s="47">
        <v>7370</v>
      </c>
      <c r="D135" s="15">
        <v>2021</v>
      </c>
    </row>
    <row r="136" spans="1:4" ht="17.149999999999999" thickBot="1">
      <c r="A136" s="15">
        <v>124</v>
      </c>
      <c r="B136" s="46" t="s">
        <v>840</v>
      </c>
      <c r="C136" s="47">
        <v>7260</v>
      </c>
      <c r="D136" s="15">
        <v>2020</v>
      </c>
    </row>
    <row r="137" spans="1:4" ht="17.149999999999999" thickBot="1">
      <c r="A137" s="15">
        <v>125</v>
      </c>
      <c r="B137" s="46" t="s">
        <v>423</v>
      </c>
      <c r="C137" s="47">
        <v>7220</v>
      </c>
      <c r="D137" s="15">
        <v>2021</v>
      </c>
    </row>
    <row r="138" spans="1:4" ht="17.149999999999999" thickBot="1">
      <c r="A138" s="15">
        <v>126</v>
      </c>
      <c r="B138" s="46" t="s">
        <v>128</v>
      </c>
      <c r="C138" s="47">
        <v>6960</v>
      </c>
      <c r="D138" s="15">
        <v>2021</v>
      </c>
    </row>
    <row r="139" spans="1:4" ht="17.149999999999999" thickBot="1">
      <c r="A139" s="15">
        <v>127</v>
      </c>
      <c r="B139" s="46" t="s">
        <v>207</v>
      </c>
      <c r="C139" s="47">
        <v>6890</v>
      </c>
      <c r="D139" s="15">
        <v>2021</v>
      </c>
    </row>
    <row r="140" spans="1:4" ht="17.149999999999999" thickBot="1">
      <c r="A140" s="15">
        <v>128</v>
      </c>
      <c r="B140" s="46" t="s">
        <v>860</v>
      </c>
      <c r="C140" s="47">
        <v>6770</v>
      </c>
      <c r="D140" s="15">
        <v>2021</v>
      </c>
    </row>
    <row r="141" spans="1:4" ht="17.149999999999999" thickBot="1">
      <c r="A141" s="15">
        <v>129</v>
      </c>
      <c r="B141" s="46" t="s">
        <v>142</v>
      </c>
      <c r="C141" s="47">
        <v>6600</v>
      </c>
      <c r="D141" s="15">
        <v>2021</v>
      </c>
    </row>
    <row r="142" spans="1:4" ht="17.149999999999999" thickBot="1">
      <c r="A142" s="15">
        <v>130</v>
      </c>
      <c r="B142" s="46" t="s">
        <v>728</v>
      </c>
      <c r="C142" s="47">
        <v>6300</v>
      </c>
      <c r="D142" s="15">
        <v>2021</v>
      </c>
    </row>
    <row r="143" spans="1:4" ht="17.149999999999999" thickBot="1">
      <c r="A143" s="15">
        <v>131</v>
      </c>
      <c r="B143" s="46" t="s">
        <v>85</v>
      </c>
      <c r="C143" s="47">
        <v>6060</v>
      </c>
      <c r="D143" s="15">
        <v>2021</v>
      </c>
    </row>
    <row r="144" spans="1:4" ht="17.149999999999999" thickBot="1">
      <c r="A144" s="15">
        <v>132</v>
      </c>
      <c r="B144" s="46" t="s">
        <v>362</v>
      </c>
      <c r="C144" s="47">
        <v>6020</v>
      </c>
      <c r="D144" s="15">
        <v>2021</v>
      </c>
    </row>
    <row r="145" spans="1:4" ht="17.149999999999999" thickBot="1">
      <c r="A145" s="15">
        <v>133</v>
      </c>
      <c r="B145" s="46" t="s">
        <v>615</v>
      </c>
      <c r="C145" s="47">
        <v>5960</v>
      </c>
      <c r="D145" s="15">
        <v>2021</v>
      </c>
    </row>
    <row r="146" spans="1:4" ht="17.149999999999999" thickBot="1">
      <c r="A146" s="15">
        <v>134</v>
      </c>
      <c r="B146" s="46" t="s">
        <v>649</v>
      </c>
      <c r="C146" s="47">
        <v>5800</v>
      </c>
      <c r="D146" s="15">
        <v>2021</v>
      </c>
    </row>
    <row r="147" spans="1:4" ht="17.149999999999999" thickBot="1">
      <c r="A147" s="15">
        <v>135</v>
      </c>
      <c r="B147" s="46" t="s">
        <v>256</v>
      </c>
      <c r="C147" s="47">
        <v>5760</v>
      </c>
      <c r="D147" s="15">
        <v>2021</v>
      </c>
    </row>
    <row r="148" spans="1:4" ht="17.149999999999999" thickBot="1">
      <c r="A148" s="15">
        <v>136</v>
      </c>
      <c r="B148" s="46" t="s">
        <v>279</v>
      </c>
      <c r="C148" s="47">
        <v>5740</v>
      </c>
      <c r="D148" s="15">
        <v>2021</v>
      </c>
    </row>
    <row r="149" spans="1:4" ht="17.149999999999999" thickBot="1">
      <c r="A149" s="15">
        <v>136</v>
      </c>
      <c r="B149" s="46" t="s">
        <v>410</v>
      </c>
      <c r="C149" s="47">
        <v>5740</v>
      </c>
      <c r="D149" s="15">
        <v>2021</v>
      </c>
    </row>
    <row r="150" spans="1:4" ht="17.149999999999999" thickBot="1">
      <c r="A150" s="15">
        <v>138</v>
      </c>
      <c r="B150" s="46" t="s">
        <v>550</v>
      </c>
      <c r="C150" s="47">
        <v>5530</v>
      </c>
      <c r="D150" s="15">
        <v>2021</v>
      </c>
    </row>
    <row r="151" spans="1:4" ht="17.149999999999999" thickBot="1">
      <c r="A151" s="15">
        <v>139</v>
      </c>
      <c r="B151" s="46" t="s">
        <v>830</v>
      </c>
      <c r="C151" s="47">
        <v>5360</v>
      </c>
      <c r="D151" s="15">
        <v>2021</v>
      </c>
    </row>
    <row r="152" spans="1:4" ht="17.149999999999999" thickBot="1">
      <c r="A152" s="15">
        <v>140</v>
      </c>
      <c r="B152" s="46" t="s">
        <v>623</v>
      </c>
      <c r="C152" s="47">
        <v>5250</v>
      </c>
      <c r="D152" s="15">
        <v>2021</v>
      </c>
    </row>
    <row r="153" spans="1:4" ht="17.149999999999999" thickBot="1">
      <c r="A153" s="15">
        <v>141</v>
      </c>
      <c r="B153" s="46" t="s">
        <v>820</v>
      </c>
      <c r="C153" s="47">
        <v>5180</v>
      </c>
      <c r="D153" s="15">
        <v>2021</v>
      </c>
    </row>
    <row r="154" spans="1:4" ht="17.149999999999999" thickBot="1">
      <c r="A154" s="15">
        <v>142</v>
      </c>
      <c r="B154" s="46" t="s">
        <v>544</v>
      </c>
      <c r="C154" s="47">
        <v>5120</v>
      </c>
      <c r="D154" s="15">
        <v>2021</v>
      </c>
    </row>
    <row r="155" spans="1:4" ht="17.149999999999999" thickBot="1">
      <c r="A155" s="15">
        <v>143</v>
      </c>
      <c r="B155" s="46" t="s">
        <v>464</v>
      </c>
      <c r="C155" s="47">
        <v>4950</v>
      </c>
      <c r="D155" s="15">
        <v>2021</v>
      </c>
    </row>
    <row r="156" spans="1:4" ht="17.149999999999999" thickBot="1">
      <c r="A156" s="15">
        <v>144</v>
      </c>
      <c r="B156" s="46" t="s">
        <v>486</v>
      </c>
      <c r="C156" s="47">
        <v>4840</v>
      </c>
      <c r="D156" s="15">
        <v>2021</v>
      </c>
    </row>
    <row r="157" spans="1:4" ht="33.9" thickBot="1">
      <c r="A157" s="15">
        <v>145</v>
      </c>
      <c r="B157" s="46" t="s">
        <v>735</v>
      </c>
      <c r="C157" s="47">
        <v>4490</v>
      </c>
      <c r="D157" s="15">
        <v>2021</v>
      </c>
    </row>
    <row r="158" spans="1:4" ht="17.149999999999999" thickBot="1">
      <c r="A158" s="15">
        <v>146</v>
      </c>
      <c r="B158" s="46" t="s">
        <v>197</v>
      </c>
      <c r="C158" s="47">
        <v>4430</v>
      </c>
      <c r="D158" s="15">
        <v>2021</v>
      </c>
    </row>
    <row r="159" spans="1:4" ht="33.9" thickBot="1">
      <c r="A159" s="15">
        <v>147</v>
      </c>
      <c r="B159" s="46" t="s">
        <v>662</v>
      </c>
      <c r="C159" s="47">
        <v>4340</v>
      </c>
      <c r="D159" s="15">
        <v>2021</v>
      </c>
    </row>
    <row r="160" spans="1:4" ht="17.149999999999999" thickBot="1">
      <c r="A160" s="15">
        <v>148</v>
      </c>
      <c r="B160" s="46" t="s">
        <v>601</v>
      </c>
      <c r="C160" s="47">
        <v>4280</v>
      </c>
      <c r="D160" s="15">
        <v>2021</v>
      </c>
    </row>
    <row r="161" spans="1:4" ht="17.149999999999999" thickBot="1">
      <c r="A161" s="15">
        <v>149</v>
      </c>
      <c r="B161" s="46" t="s">
        <v>591</v>
      </c>
      <c r="C161" s="47">
        <v>4230</v>
      </c>
      <c r="D161" s="15">
        <v>2021</v>
      </c>
    </row>
    <row r="162" spans="1:4" ht="17.149999999999999" thickBot="1">
      <c r="A162" s="15">
        <v>150</v>
      </c>
      <c r="B162" s="46" t="s">
        <v>467</v>
      </c>
      <c r="C162" s="47">
        <v>4050</v>
      </c>
      <c r="D162" s="15">
        <v>2020</v>
      </c>
    </row>
    <row r="163" spans="1:4" ht="17.149999999999999" thickBot="1">
      <c r="A163" s="15">
        <v>151</v>
      </c>
      <c r="B163" s="46" t="s">
        <v>796</v>
      </c>
      <c r="C163" s="47">
        <v>4000</v>
      </c>
      <c r="D163" s="15">
        <v>2021</v>
      </c>
    </row>
    <row r="164" spans="1:4" ht="17.149999999999999" thickBot="1">
      <c r="A164" s="15">
        <v>152</v>
      </c>
      <c r="B164" s="46" t="s">
        <v>201</v>
      </c>
      <c r="C164" s="47">
        <v>3990</v>
      </c>
      <c r="D164" s="15">
        <v>2021</v>
      </c>
    </row>
    <row r="165" spans="1:4" ht="33.9" thickBot="1">
      <c r="A165" s="15">
        <v>153</v>
      </c>
      <c r="B165" s="46" t="s">
        <v>564</v>
      </c>
      <c r="C165" s="47">
        <v>3900</v>
      </c>
      <c r="D165" s="15">
        <v>2021</v>
      </c>
    </row>
    <row r="166" spans="1:4" ht="17.149999999999999" thickBot="1">
      <c r="A166" s="15">
        <v>154</v>
      </c>
      <c r="B166" s="46" t="s">
        <v>146</v>
      </c>
      <c r="C166" s="47">
        <v>3750</v>
      </c>
      <c r="D166" s="15">
        <v>2021</v>
      </c>
    </row>
    <row r="167" spans="1:4" ht="17.149999999999999" thickBot="1">
      <c r="A167" s="15">
        <v>155</v>
      </c>
      <c r="B167" s="46" t="s">
        <v>923</v>
      </c>
      <c r="C167" s="47">
        <v>3740</v>
      </c>
      <c r="D167" s="15">
        <v>2021</v>
      </c>
    </row>
    <row r="168" spans="1:4" ht="17.149999999999999" thickBot="1">
      <c r="A168" s="15">
        <v>156</v>
      </c>
      <c r="B168" s="46" t="s">
        <v>745</v>
      </c>
      <c r="C168" s="47">
        <v>3690</v>
      </c>
      <c r="D168" s="15">
        <v>2021</v>
      </c>
    </row>
    <row r="169" spans="1:4" ht="17.149999999999999" thickBot="1">
      <c r="A169" s="15">
        <v>157</v>
      </c>
      <c r="B169" s="46" t="s">
        <v>916</v>
      </c>
      <c r="C169" s="47">
        <v>3520</v>
      </c>
      <c r="D169" s="15">
        <v>2013</v>
      </c>
    </row>
    <row r="170" spans="1:4" ht="17.149999999999999" thickBot="1">
      <c r="A170" s="15">
        <v>158</v>
      </c>
      <c r="B170" s="46" t="s">
        <v>919</v>
      </c>
      <c r="C170" s="47">
        <v>3300</v>
      </c>
      <c r="D170" s="15">
        <v>2021</v>
      </c>
    </row>
    <row r="171" spans="1:4" ht="17.149999999999999" thickBot="1">
      <c r="A171" s="15">
        <v>159</v>
      </c>
      <c r="B171" s="46" t="s">
        <v>239</v>
      </c>
      <c r="C171" s="47">
        <v>3260</v>
      </c>
      <c r="D171" s="15">
        <v>2021</v>
      </c>
    </row>
    <row r="172" spans="1:4" ht="17.149999999999999" thickBot="1">
      <c r="A172" s="15">
        <v>160</v>
      </c>
      <c r="B172" s="46" t="s">
        <v>893</v>
      </c>
      <c r="C172" s="47">
        <v>3220</v>
      </c>
      <c r="D172" s="15">
        <v>2021</v>
      </c>
    </row>
    <row r="173" spans="1:4" ht="17.149999999999999" thickBot="1">
      <c r="A173" s="15">
        <v>161</v>
      </c>
      <c r="B173" s="46" t="s">
        <v>403</v>
      </c>
      <c r="C173" s="47">
        <v>3130</v>
      </c>
      <c r="D173" s="15">
        <v>2021</v>
      </c>
    </row>
    <row r="174" spans="1:4" ht="17.149999999999999" thickBot="1">
      <c r="A174" s="15">
        <v>162</v>
      </c>
      <c r="B174" s="46" t="s">
        <v>500</v>
      </c>
      <c r="C174" s="47">
        <v>3030</v>
      </c>
      <c r="D174" s="15">
        <v>2021</v>
      </c>
    </row>
    <row r="175" spans="1:4" ht="17.149999999999999" thickBot="1">
      <c r="A175" s="15">
        <v>163</v>
      </c>
      <c r="B175" s="46" t="s">
        <v>823</v>
      </c>
      <c r="C175" s="47">
        <v>2920</v>
      </c>
      <c r="D175" s="15">
        <v>2021</v>
      </c>
    </row>
    <row r="176" spans="1:4" ht="17.149999999999999" thickBot="1">
      <c r="A176" s="15">
        <v>164</v>
      </c>
      <c r="B176" s="46" t="s">
        <v>245</v>
      </c>
      <c r="C176" s="47">
        <v>2850</v>
      </c>
      <c r="D176" s="15">
        <v>2021</v>
      </c>
    </row>
    <row r="177" spans="1:4" ht="17.149999999999999" thickBot="1">
      <c r="A177" s="15">
        <v>165</v>
      </c>
      <c r="B177" s="46" t="s">
        <v>772</v>
      </c>
      <c r="C177" s="47">
        <v>2680</v>
      </c>
      <c r="D177" s="15">
        <v>2021</v>
      </c>
    </row>
    <row r="178" spans="1:4" ht="17.149999999999999" thickBot="1">
      <c r="A178" s="15">
        <v>166</v>
      </c>
      <c r="B178" s="46" t="s">
        <v>318</v>
      </c>
      <c r="C178" s="47">
        <v>2590</v>
      </c>
      <c r="D178" s="15">
        <v>2021</v>
      </c>
    </row>
    <row r="179" spans="1:4" ht="17.149999999999999" thickBot="1">
      <c r="A179" s="15">
        <v>167</v>
      </c>
      <c r="B179" s="46" t="s">
        <v>392</v>
      </c>
      <c r="C179" s="47">
        <v>2540</v>
      </c>
      <c r="D179" s="15">
        <v>2021</v>
      </c>
    </row>
    <row r="180" spans="1:4" ht="17.149999999999999" thickBot="1">
      <c r="A180" s="15">
        <v>168</v>
      </c>
      <c r="B180" s="46" t="s">
        <v>702</v>
      </c>
      <c r="C180" s="47">
        <v>2440</v>
      </c>
      <c r="D180" s="15">
        <v>2021</v>
      </c>
    </row>
    <row r="181" spans="1:4" ht="17.149999999999999" thickBot="1">
      <c r="A181" s="15">
        <v>169</v>
      </c>
      <c r="B181" s="46" t="s">
        <v>833</v>
      </c>
      <c r="C181" s="47">
        <v>2390</v>
      </c>
      <c r="D181" s="15">
        <v>2021</v>
      </c>
    </row>
    <row r="182" spans="1:4" ht="17.149999999999999" thickBot="1">
      <c r="A182" s="15">
        <v>170</v>
      </c>
      <c r="B182" s="46" t="s">
        <v>538</v>
      </c>
      <c r="C182" s="47">
        <v>2370</v>
      </c>
      <c r="D182" s="15">
        <v>2021</v>
      </c>
    </row>
    <row r="183" spans="1:4" ht="17.149999999999999" thickBot="1">
      <c r="A183" s="15">
        <v>170</v>
      </c>
      <c r="B183" s="46" t="s">
        <v>351</v>
      </c>
      <c r="C183" s="47">
        <v>2370</v>
      </c>
      <c r="D183" s="15">
        <v>2021</v>
      </c>
    </row>
    <row r="184" spans="1:4" ht="17.149999999999999" thickBot="1">
      <c r="A184" s="15">
        <v>172</v>
      </c>
      <c r="B184" s="46" t="s">
        <v>863</v>
      </c>
      <c r="C184" s="47">
        <v>2360</v>
      </c>
      <c r="D184" s="15">
        <v>2021</v>
      </c>
    </row>
    <row r="185" spans="1:4" ht="17.149999999999999" thickBot="1">
      <c r="A185" s="15">
        <v>173</v>
      </c>
      <c r="B185" s="46" t="s">
        <v>190</v>
      </c>
      <c r="C185" s="47">
        <v>2330</v>
      </c>
      <c r="D185" s="15">
        <v>2021</v>
      </c>
    </row>
    <row r="186" spans="1:4" ht="17.149999999999999" thickBot="1">
      <c r="A186" s="15">
        <v>174</v>
      </c>
      <c r="B186" s="46" t="s">
        <v>62</v>
      </c>
      <c r="C186" s="47">
        <v>2100</v>
      </c>
      <c r="D186" s="15">
        <v>2020</v>
      </c>
    </row>
    <row r="187" spans="1:4" ht="17.149999999999999" thickBot="1">
      <c r="A187" s="15">
        <v>175</v>
      </c>
      <c r="B187" s="46" t="s">
        <v>396</v>
      </c>
      <c r="C187" s="47">
        <v>2060</v>
      </c>
      <c r="D187" s="15">
        <v>2021</v>
      </c>
    </row>
    <row r="188" spans="1:4" ht="17.149999999999999" thickBot="1">
      <c r="A188" s="15">
        <v>176</v>
      </c>
      <c r="B188" s="46" t="s">
        <v>755</v>
      </c>
      <c r="C188" s="47">
        <v>1750</v>
      </c>
      <c r="D188" s="15">
        <v>2021</v>
      </c>
    </row>
    <row r="189" spans="1:4" ht="17.149999999999999" thickBot="1">
      <c r="A189" s="15">
        <v>177</v>
      </c>
      <c r="B189" s="46" t="s">
        <v>527</v>
      </c>
      <c r="C189" s="47">
        <v>1630</v>
      </c>
      <c r="D189" s="15">
        <v>2021</v>
      </c>
    </row>
    <row r="190" spans="1:4" ht="17.149999999999999" thickBot="1">
      <c r="A190" s="15">
        <v>178</v>
      </c>
      <c r="B190" s="46" t="s">
        <v>309</v>
      </c>
      <c r="C190" s="47">
        <v>1610</v>
      </c>
      <c r="D190" s="15">
        <v>2011</v>
      </c>
    </row>
    <row r="191" spans="1:4" ht="17.149999999999999" thickBot="1">
      <c r="A191" s="15">
        <v>179</v>
      </c>
      <c r="B191" s="46" t="s">
        <v>523</v>
      </c>
      <c r="C191" s="47">
        <v>1600</v>
      </c>
      <c r="D191" s="15">
        <v>2021</v>
      </c>
    </row>
    <row r="192" spans="1:4" ht="17.149999999999999" thickBot="1">
      <c r="A192" s="15">
        <v>180</v>
      </c>
      <c r="B192" s="46" t="s">
        <v>219</v>
      </c>
      <c r="C192" s="47">
        <v>1540</v>
      </c>
      <c r="D192" s="15">
        <v>2021</v>
      </c>
    </row>
    <row r="193" spans="1:4" ht="17.149999999999999" thickBot="1">
      <c r="A193" s="15">
        <v>181</v>
      </c>
      <c r="B193" s="46" t="s">
        <v>504</v>
      </c>
      <c r="C193" s="47">
        <v>1460</v>
      </c>
      <c r="D193" s="15">
        <v>2021</v>
      </c>
    </row>
    <row r="194" spans="1:4" ht="17.149999999999999" thickBot="1">
      <c r="A194" s="15">
        <v>182</v>
      </c>
      <c r="B194" s="46" t="s">
        <v>619</v>
      </c>
      <c r="C194" s="47">
        <v>1330</v>
      </c>
      <c r="D194" s="15">
        <v>2021</v>
      </c>
    </row>
    <row r="195" spans="1:4" ht="17.149999999999999" thickBot="1">
      <c r="A195" s="15">
        <v>183</v>
      </c>
      <c r="B195" s="46" t="s">
        <v>588</v>
      </c>
      <c r="C195" s="47">
        <v>1310</v>
      </c>
      <c r="D195" s="15">
        <v>2021</v>
      </c>
    </row>
    <row r="196" spans="1:4" ht="17.149999999999999" thickBot="1">
      <c r="A196" s="15">
        <v>184</v>
      </c>
      <c r="B196" s="46" t="s">
        <v>776</v>
      </c>
      <c r="C196" s="47">
        <v>1300</v>
      </c>
      <c r="D196" s="15">
        <v>2021</v>
      </c>
    </row>
    <row r="197" spans="1:4" ht="33.9" thickBot="1">
      <c r="A197" s="15">
        <v>185</v>
      </c>
      <c r="B197" s="46" t="s">
        <v>242</v>
      </c>
      <c r="C197" s="47">
        <v>1170</v>
      </c>
      <c r="D197" s="15">
        <v>2021</v>
      </c>
    </row>
    <row r="198" spans="1:4" ht="17.149999999999999" thickBot="1">
      <c r="A198" s="15">
        <v>186</v>
      </c>
      <c r="B198" s="46" t="s">
        <v>214</v>
      </c>
      <c r="C198" s="47">
        <v>1090</v>
      </c>
      <c r="D198" s="15">
        <v>2021</v>
      </c>
    </row>
    <row r="199" spans="1:4" ht="17.149999999999999" thickBot="1">
      <c r="A199" s="15">
        <v>187</v>
      </c>
      <c r="B199" s="46" t="s">
        <v>786</v>
      </c>
      <c r="C199" s="47">
        <v>1080</v>
      </c>
      <c r="D199" s="15">
        <v>2015</v>
      </c>
    </row>
    <row r="200" spans="1:4" ht="17.149999999999999" thickBot="1">
      <c r="A200" s="15">
        <v>188</v>
      </c>
      <c r="B200" s="46" t="s">
        <v>194</v>
      </c>
      <c r="C200" s="15">
        <v>800</v>
      </c>
      <c r="D200" s="15">
        <v>2021</v>
      </c>
    </row>
  </sheetData>
  <mergeCells count="2">
    <mergeCell ref="A1:A2"/>
    <mergeCell ref="B1:B2"/>
  </mergeCells>
  <phoneticPr fontId="2" type="noConversion"/>
  <hyperlinks>
    <hyperlink ref="B3" r:id="rId1" tooltip="新加坡" display="https://zh.wikipedia.org/wiki/%E6%96%B0%E5%8A%A0%E5%9D%A1" xr:uid="{25400BD9-7F2F-4F3A-93A9-AF21F418B71F}"/>
    <hyperlink ref="B4" r:id="rId2" tooltip="卡達" display="https://zh.wikipedia.org/wiki/%E5%8D%A1%E5%A1%94%E5%B0%94" xr:uid="{F5B3EE66-E9C1-44F7-A141-4F1BC385E01F}"/>
    <hyperlink ref="B5" r:id="rId3" tooltip="百慕達" display="https://zh.wikipedia.org/wiki/%E7%99%BE%E6%85%95%E5%A4%A7" xr:uid="{1ABC6203-6B77-4384-8B1E-9A462D1E35FF}"/>
    <hyperlink ref="B6" r:id="rId4" tooltip="盧森堡" display="https://zh.wikipedia.org/wiki/%E5%8D%A2%E6%A3%AE%E5%A0%A1" xr:uid="{5136F8F3-6F01-4E6D-9BAA-072C4415CB5C}"/>
    <hyperlink ref="B7" r:id="rId5" tooltip="挪威" display="https://zh.wikipedia.org/wiki/%E6%8C%AA%E5%A8%81" xr:uid="{A5BE33A6-4679-4D9B-8FEA-C11986109443}"/>
    <hyperlink ref="B8" r:id="rId6" tooltip="愛爾蘭" display="https://zh.wikipedia.org/wiki/%E7%88%B1%E5%B0%94%E5%85%B0" xr:uid="{DB9B065C-43B3-4BAD-A634-B381626B97E3}"/>
    <hyperlink ref="B9" r:id="rId7" tooltip="瑞士" display="https://zh.wikipedia.org/wiki/%E7%91%9E%E5%A3%AB" xr:uid="{56A313BD-8392-4C05-B0F5-B476B26F3EC9}"/>
    <hyperlink ref="B10" r:id="rId8" tooltip="澳門" display="https://zh.wikipedia.org/wiki/%E6%BE%B3%E9%96%80" xr:uid="{C958A74E-F1DF-44FA-B9F2-4807C3480884}"/>
    <hyperlink ref="B11" r:id="rId9" tooltip="香港" display="https://zh.wikipedia.org/wiki/%E9%A6%99%E6%B8%AF" xr:uid="{51D32CAB-C9F9-4A10-A598-28AD6E6AE35F}"/>
    <hyperlink ref="B12" r:id="rId10" tooltip="美國" display="https://zh.wikipedia.org/wiki/%E7%BE%8E%E5%9C%8B" xr:uid="{FB81F945-4267-43F9-9D73-E73B59755AEF}"/>
    <hyperlink ref="B13" r:id="rId11" tooltip="汶萊" display="https://zh.wikipedia.org/wiki/%E6%B1%B6%E8%8E%B1" xr:uid="{1573729B-21BF-4EA0-BABD-45B3BF86B9C4}"/>
    <hyperlink ref="B14" r:id="rId12" tooltip="丹麥" display="https://zh.wikipedia.org/wiki/%E4%B8%B9%E9%BA%A6" xr:uid="{C243A84E-9EFF-4806-BA28-56690D07BC52}"/>
    <hyperlink ref="B15" r:id="rId13" tooltip="阿拉伯聯合大公國" display="https://zh.wikipedia.org/wiki/%E9%98%BF%E6%8B%89%E4%BC%AF%E8%81%94%E5%90%88%E9%85%8B%E9%95%BF%E5%9B%BD" xr:uid="{0BB4DF74-6758-476E-8BC5-95C90C7F9F80}"/>
    <hyperlink ref="B16" r:id="rId14" tooltip="荷蘭" display="https://zh.wikipedia.org/wiki/%E8%8D%B7%E5%85%B0" xr:uid="{E92BCFF4-7ECF-49CB-B58D-DB074B0AE71E}"/>
    <hyperlink ref="B17" r:id="rId15" tooltip="瑞典" display="https://zh.wikipedia.org/wiki/%E7%91%9E%E5%85%B8" xr:uid="{82CF4916-C6F8-4B56-81DB-BE31AF255370}"/>
    <hyperlink ref="B18" r:id="rId16" tooltip="德國" display="https://zh.wikipedia.org/wiki/%E5%BE%B7%E5%9B%BD" xr:uid="{0C8C7165-3B27-4DD8-B89D-FD05F16AB142}"/>
    <hyperlink ref="B19" r:id="rId17" tooltip="比利時" display="https://zh.wikipedia.org/wiki/%E6%AF%94%E5%88%A9%E6%97%B6" xr:uid="{CDEA6598-783A-49E4-A22D-C6467D362101}"/>
    <hyperlink ref="B20" r:id="rId18" tooltip="科威特" display="https://zh.wikipedia.org/wiki/%E7%A7%91%E5%A8%81%E7%89%B9" xr:uid="{8286E017-9733-4984-BD61-9224B5D2C1C3}"/>
    <hyperlink ref="B21" r:id="rId19" tooltip="奧地利" display="https://zh.wikipedia.org/wiki/%E5%A5%A5%E5%9C%B0%E5%88%A9" xr:uid="{708EEE20-F6D2-42EC-BA41-1BCE30AC84E7}"/>
    <hyperlink ref="B22" r:id="rId20" tooltip="芬蘭" display="https://zh.wikipedia.org/wiki/%E8%8A%AC%E5%85%B0" xr:uid="{5B43CC73-A152-4372-891E-388733E2E4F0}"/>
    <hyperlink ref="B23" r:id="rId21" tooltip="冰島" display="https://zh.wikipedia.org/wiki/%E5%86%B0%E5%B2%9B" xr:uid="{410515AF-D583-4770-BC16-6A6F41BFA57D}"/>
    <hyperlink ref="B24" r:id="rId22" tooltip="澳大利亞" display="https://zh.wikipedia.org/wiki/%E6%BE%B3%E5%A4%A7%E5%88%A9%E4%BA%9A" xr:uid="{DAF37432-08F9-483C-935E-139C6DBB206C}"/>
    <hyperlink ref="B25" r:id="rId23" tooltip="開曼群島" display="https://zh.wikipedia.org/wiki/%E9%96%8B%E6%9B%BC%E7%BE%A4%E5%B3%B6" xr:uid="{CB994780-0E96-46EB-B3F2-988721251123}"/>
    <hyperlink ref="B26" r:id="rId24" tooltip="法國" display="https://zh.wikipedia.org/wiki/%E6%B3%95%E5%9C%8B" xr:uid="{E93D8732-B270-42D5-BE97-D0DD02B43F23}"/>
    <hyperlink ref="B27" r:id="rId25" tooltip="加拿大" display="https://zh.wikipedia.org/wiki/%E5%8A%A0%E6%8B%BF%E5%A4%A7" xr:uid="{C91307F0-D087-485D-9C02-5AE2DB426B08}"/>
    <hyperlink ref="B28" r:id="rId26" tooltip="英國" display="https://zh.wikipedia.org/wiki/%E8%8B%B1%E5%9B%BD" xr:uid="{3FFEC98D-1A29-4031-8FDB-83D1F519FB5F}"/>
    <hyperlink ref="B29" r:id="rId27" tooltip="沙烏地阿拉伯" display="https://zh.wikipedia.org/wiki/%E6%B2%99%E7%89%B9%E9%98%BF%E6%8B%89%E4%BC%AF" xr:uid="{4D861300-689B-45D6-A642-9E52A3AD726F}"/>
    <hyperlink ref="B30" r:id="rId28" tooltip="大韓民國" display="https://zh.wikipedia.org/wiki/%E5%A4%A7%E9%9F%A9%E6%B0%91%E5%9B%BD" xr:uid="{6DC43380-99B1-4533-9378-2EFA7F64A526}"/>
    <hyperlink ref="B31" r:id="rId29" tooltip="義大利" display="https://zh.wikipedia.org/wiki/%E7%BE%A9%E5%A4%A7%E5%88%A9" xr:uid="{F1A778E8-3C98-4C24-AF30-BF499A891365}"/>
    <hyperlink ref="B32" r:id="rId30" tooltip="紐西蘭" display="https://zh.wikipedia.org/wiki/%E6%96%B0%E8%A5%BF%E5%85%B0" xr:uid="{1F17A45B-0A86-41F7-AC89-169A377F1F71}"/>
    <hyperlink ref="B33" r:id="rId31" tooltip="日本" display="https://zh.wikipedia.org/wiki/%E6%97%A5%E6%9C%AC" xr:uid="{F9E11E94-4A29-4A20-88D8-BCCEC4195A0D}"/>
    <hyperlink ref="B34" r:id="rId32" tooltip="馬爾他" display="https://zh.wikipedia.org/wiki/%E9%A9%AC%E8%80%B3%E4%BB%96" xr:uid="{B538435B-F764-4E8E-A42F-1E0B0EBEEC9B}"/>
    <hyperlink ref="B35" r:id="rId33" tooltip="以色列" display="https://zh.wikipedia.org/wiki/%E4%BB%A5%E8%89%B2%E5%88%97" xr:uid="{CAE1E6D0-F186-43AC-AB47-D1719632CFB4}"/>
    <hyperlink ref="B36" r:id="rId34" tooltip="斯洛維尼亞" display="https://zh.wikipedia.org/wiki/%E6%96%AF%E6%B4%9B%E6%96%87%E5%B0%BC%E4%BA%9A" xr:uid="{C69FB7F9-6EE1-439A-A7D0-C4D29C2D3B67}"/>
    <hyperlink ref="B37" r:id="rId35" tooltip="捷克" display="https://zh.wikipedia.org/wiki/%E6%8D%B7%E5%85%8B" xr:uid="{A7347F9D-A1B2-44F5-B08E-F3A1CC039AB5}"/>
    <hyperlink ref="B38" r:id="rId36" tooltip="愛沙尼亞" display="https://zh.wikipedia.org/wiki/%E7%88%B1%E6%B2%99%E5%B0%BC%E4%BA%9A" xr:uid="{E4C95E15-8EF3-4912-BE8A-AC9188C7C451}"/>
    <hyperlink ref="B39" r:id="rId37" tooltip="立陶宛" display="https://zh.wikipedia.org/wiki/%E7%AB%8B%E9%99%B6%E5%AE%9B" xr:uid="{5E950349-633D-4373-A6BD-A06FFE2ABF84}"/>
    <hyperlink ref="B40" r:id="rId38" tooltip="西班牙" display="https://zh.wikipedia.org/wiki/%E8%A5%BF%E7%8F%AD%E7%89%99" xr:uid="{40484B6E-CF60-41AA-B801-371BA81B6583}"/>
    <hyperlink ref="B41" r:id="rId39" tooltip="巴林" display="https://zh.wikipedia.org/wiki/%E5%B7%B4%E6%9E%97" xr:uid="{95D8C86F-CF5E-48E5-B40B-5DB53C80B1D7}"/>
    <hyperlink ref="B42" r:id="rId40" tooltip="賽普勒斯" display="https://zh.wikipedia.org/wiki/%E8%B3%BD%E6%99%AE%E5%8B%92%E6%96%AF" xr:uid="{98442E16-9F25-4CDA-9AA8-6BC2B61CCBEA}"/>
    <hyperlink ref="B43" r:id="rId41" tooltip="波蘭" display="https://zh.wikipedia.org/wiki/%E6%B3%A2%E5%85%B0" xr:uid="{1BDFF7A2-8888-4124-A393-AD02349FCF01}"/>
    <hyperlink ref="B44" r:id="rId42" tooltip="匈牙利" display="https://zh.wikipedia.org/wiki/%E5%8C%88%E7%89%99%E5%88%A9" xr:uid="{95BC7683-6BB8-426B-97CC-3FFD8C0ACBCF}"/>
    <hyperlink ref="B45" r:id="rId43" tooltip="葡萄牙" display="https://zh.wikipedia.org/wiki/%E8%91%A1%E8%90%84%E7%89%99" xr:uid="{682546E1-F782-4E89-8886-45C8CC647E5E}"/>
    <hyperlink ref="B46" r:id="rId44" tooltip="荷屬聖馬丁" display="https://zh.wikipedia.org/wiki/%E8%8D%B7%E5%B1%AC%E8%81%96%E9%A6%AC%E4%B8%81" xr:uid="{088EDCCB-11CC-4AA0-9A31-696730B38F03}"/>
    <hyperlink ref="B47" r:id="rId45" tooltip="羅馬尼亞" display="https://zh.wikipedia.org/wiki/%E7%BE%85%E9%A6%AC%E5%B0%BC%E4%BA%9E" xr:uid="{8BEBD068-17C6-4C95-BBD0-AF21AF77A01D}"/>
    <hyperlink ref="B48" r:id="rId46" tooltip="克羅埃西亞" display="https://zh.wikipedia.org/wiki/%E5%85%8B%E7%BD%97%E5%9C%B0%E4%BA%9A" xr:uid="{A49BB39C-0F6A-4F38-86BF-F7AC66BB7FAA}"/>
    <hyperlink ref="B49" r:id="rId47" tooltip="拉脫維亞" display="https://zh.wikipedia.org/wiki/%E6%8B%89%E8%84%AB%E7%B6%AD%E4%BA%9E" xr:uid="{B26542F5-670D-433F-816B-DE3D67E235D9}"/>
    <hyperlink ref="B50" r:id="rId48" tooltip="斯洛伐克" display="https://zh.wikipedia.org/wiki/%E6%96%AF%E6%B4%9B%E4%BC%90%E5%85%8B" xr:uid="{4A95F64F-8EBC-44B8-98D3-CFC2CD44F1E4}"/>
    <hyperlink ref="B51" r:id="rId49" tooltip="俄羅斯" display="https://zh.wikipedia.org/wiki/%E4%BF%84%E7%BD%97%E6%96%AF" xr:uid="{D7ACC4D4-C108-4213-BDDF-6203D635ED46}"/>
    <hyperlink ref="B52" r:id="rId50" tooltip="巴哈馬" display="https://zh.wikipedia.org/wiki/%E5%B7%B4%E5%93%88%E9%A9%AC" xr:uid="{C717735F-396E-41BB-A51A-A3DE9D07A3F7}"/>
    <hyperlink ref="B53" r:id="rId51" tooltip="希臘" display="https://zh.wikipedia.org/wiki/%E5%B8%8C%E8%85%8A" xr:uid="{4B5A9729-D9F0-4E01-B416-F7CF71B229F4}"/>
    <hyperlink ref="B54" r:id="rId52" tooltip="阿魯巴" display="https://zh.wikipedia.org/wiki/%E9%98%BF%E9%AD%AF%E5%B7%B4" xr:uid="{0A475163-D6D0-4B1B-84E1-D51FDDF409D0}"/>
    <hyperlink ref="B55" r:id="rId53" tooltip="土耳其" display="https://zh.wikipedia.org/wiki/%E5%9C%9F%E8%80%B3%E5%85%B6" xr:uid="{EA9C8749-447B-4D61-BEF1-8D91C4C7A243}"/>
    <hyperlink ref="B56" r:id="rId54" tooltip="巴拿馬" display="https://zh.wikipedia.org/wiki/%E5%B7%B4%E6%8B%BF%E9%A9%AC" xr:uid="{55356CD5-E000-4962-A895-C33352DC632F}"/>
    <hyperlink ref="B57" r:id="rId55" tooltip="阿曼" display="https://zh.wikipedia.org/wiki/%E9%98%BF%E6%9B%BC" xr:uid="{52ECD391-76D7-4F15-9AA3-07C33BDBF5E8}"/>
    <hyperlink ref="B58" r:id="rId56" tooltip="馬來西亞" display="https://zh.wikipedia.org/wiki/%E9%A9%AC%E6%9D%A5%E8%A5%BF%E4%BA%9A" xr:uid="{A1890A83-2E5E-4157-920F-00644F9F5DF2}"/>
    <hyperlink ref="B59" r:id="rId57" tooltip="塞席爾" display="https://zh.wikipedia.org/wiki/%E5%A1%9E%E8%88%8C%E5%B0%94" xr:uid="{996EB911-DD62-4D17-AA17-19055325C1FB}"/>
    <hyperlink ref="B60" r:id="rId58" tooltip="智利" display="https://zh.wikipedia.org/wiki/%E6%99%BA%E5%88%A9" xr:uid="{42DEFC33-EBFD-48A9-AE21-96A685FDFF92}"/>
    <hyperlink ref="B61" r:id="rId59" tooltip="保加利亞" display="https://zh.wikipedia.org/wiki/%E4%BF%9D%E5%8A%A0%E5%88%A9%E4%BA%9A" xr:uid="{A4139742-B822-4651-B2F0-FFF31A4BAB0A}"/>
    <hyperlink ref="B62" r:id="rId60" tooltip="聖克里斯多福及尼維斯" display="https://zh.wikipedia.org/wiki/%E8%81%96%E5%85%8B%E9%87%8C%E6%96%AF%E5%A4%9A%E7%A6%8F%E5%8F%8A%E5%B0%BC%E7%B6%AD%E6%96%AF" xr:uid="{DC50BB79-9E1F-4C85-B114-2AD954C3D2D8}"/>
    <hyperlink ref="B63" r:id="rId61" tooltip="千里達及托巴哥" display="https://zh.wikipedia.org/wiki/%E5%8D%83%E9%87%8C%E9%81%94%E5%8F%8A%E6%89%98%E5%B7%B4%E5%93%A5" xr:uid="{C71AC47E-CB33-45C2-88B3-804E372F3410}"/>
    <hyperlink ref="B64" r:id="rId62" tooltip="模里西斯" display="https://zh.wikipedia.org/wiki/%E6%AF%9B%E9%87%8C%E6%B1%82%E6%96%AF" xr:uid="{8BB23895-8D33-4CD9-B347-75DDD87EF26D}"/>
    <hyperlink ref="B65" r:id="rId63" tooltip="諾魯" display="https://zh.wikipedia.org/wiki/%E8%AB%BE%E9%AD%AF" xr:uid="{B3421B1D-948E-42E5-8AEE-666A1B6FF5C2}"/>
    <hyperlink ref="B66" r:id="rId64" tooltip="哈薩克斯坦" display="https://zh.wikipedia.org/wiki/%E5%93%88%E8%90%A8%E5%85%8B%E6%96%AF%E5%9D%A6" xr:uid="{56B31728-40CB-4715-AB83-1E9010D2D3DE}"/>
    <hyperlink ref="B67" r:id="rId65" tooltip="利比亞" display="https://zh.wikipedia.org/wiki/%E5%88%A9%E6%AF%94%E4%BA%9A" xr:uid="{6CC3CFCE-3167-4E9A-8B94-656DD2C4CA50}"/>
    <hyperlink ref="B68" r:id="rId66" tooltip="蓋亞那" display="https://zh.wikipedia.org/wiki/%E5%9C%AD%E4%BA%9A%E9%82%A3" xr:uid="{70AB643E-CBD4-4057-8DBE-745E9317570A}"/>
    <hyperlink ref="B69" r:id="rId67" tooltip="波多黎各" display="https://zh.wikipedia.org/wiki/%E6%B3%A2%E5%A4%9A%E9%BB%8E%E5%90%84" xr:uid="{C8A9982B-0949-4B37-839E-03D62C0AE1F9}"/>
    <hyperlink ref="B70" r:id="rId68" tooltip="蒙特內哥羅" display="https://zh.wikipedia.org/wiki/%E8%92%99%E7%89%B9%E5%85%A7%E5%93%A5%E7%BE%85" xr:uid="{D6CFAA82-AD2C-4EC9-A213-32CAF5C74A3E}"/>
    <hyperlink ref="B71" r:id="rId69" tooltip="阿根廷" display="https://zh.wikipedia.org/wiki/%E9%98%BF%E6%A0%B9%E5%BB%B7" xr:uid="{E4F94151-71D7-4EB1-99F5-2888D436D6AD}"/>
    <hyperlink ref="B72" r:id="rId70" tooltip="特克斯和凱寇斯群島" display="https://zh.wikipedia.org/wiki/%E7%89%B9%E5%85%8B%E6%96%AF%E5%92%8C%E5%87%AF%E7%A7%91%E6%96%AF%E7%BE%A4%E5%B2%9B" xr:uid="{06DFD3B0-4D55-4C1E-A342-068092FD7A48}"/>
    <hyperlink ref="B73" r:id="rId71" tooltip="烏拉圭" display="https://zh.wikipedia.org/wiki/%E4%B9%8C%E6%8B%89%E5%9C%AD" xr:uid="{A4361506-991B-4474-843F-72E78BF559C1}"/>
    <hyperlink ref="B74" r:id="rId72" tooltip="哥斯大黎加" display="https://zh.wikipedia.org/wiki/%E5%93%A5%E6%96%AF%E8%BE%BE%E9%BB%8E%E5%8A%A0" xr:uid="{98761B0A-2BDC-495F-A769-227820A6F14D}"/>
    <hyperlink ref="B75" r:id="rId73" tooltip="庫拉索" display="https://zh.wikipedia.org/wiki/%E5%BA%93%E6%8B%89%E7%B4%A2" xr:uid="{9C8B6631-2857-4C0F-B2DF-124F81801FFB}"/>
    <hyperlink ref="B76" r:id="rId74" tooltip="白俄羅斯" display="https://zh.wikipedia.org/wiki/%E7%99%BD%E4%BF%84%E7%BD%97%E6%96%AF" xr:uid="{F57860E6-C32E-4CE9-9E04-89795DDCE5A4}"/>
    <hyperlink ref="B77" r:id="rId75" tooltip="塞爾維亞" display="https://zh.wikipedia.org/wiki/%E5%A1%9E%E5%B0%94%E7%BB%B4%E4%BA%9A" xr:uid="{D7086F12-735B-4E99-BBF0-25770D38D6C8}"/>
    <hyperlink ref="B78" r:id="rId76" tooltip="多明尼加" display="https://zh.wikipedia.org/wiki/%E5%A4%9A%E6%98%8E%E5%B0%BC%E5%8A%A0" xr:uid="{739C32E1-D8EE-4EE2-87C9-CB18A5CFC2D1}"/>
    <hyperlink ref="B79" r:id="rId77" tooltip="安地卡及巴布達" display="https://zh.wikipedia.org/wiki/%E5%AE%89%E6%8F%90%E7%93%9C%E5%92%8C%E5%B7%B4%E5%B8%83%E8%BE%BE" xr:uid="{3393CF72-D0A2-4062-A388-D8E8D8EF548D}"/>
    <hyperlink ref="B80" r:id="rId78" tooltip="墨西哥" display="https://zh.wikipedia.org/wiki/%E5%A2%A8%E8%A5%BF%E5%93%A5" xr:uid="{01A87AC2-05D6-4D0C-A8A7-5CEBF9CDEF1E}"/>
    <hyperlink ref="B81" r:id="rId79" tooltip="中國" display="https://zh.wikipedia.org/wiki/%E4%B8%AD%E5%9B%BD" xr:uid="{69407D28-50BB-4D2A-9C77-D50BF828C01C}"/>
    <hyperlink ref="B83" r:id="rId80" tooltip="泰國" display="https://zh.wikipedia.org/wiki/%E6%B3%B0%E5%9B%BD" xr:uid="{97FDFBD0-15CA-4E5E-ACA3-CCA2373DA82F}"/>
    <hyperlink ref="B84" r:id="rId81" tooltip="委內瑞拉" display="https://zh.wikipedia.org/wiki/%E5%A7%94%E5%85%A7%E7%91%9E%E6%8B%89" xr:uid="{D673ABF6-C153-4898-A25C-4F82BE47DB9F}"/>
    <hyperlink ref="B85" r:id="rId82" tooltip="北馬其頓" display="https://zh.wikipedia.org/wiki/%E5%8C%97%E9%A6%AC%E5%85%B6%E9%A0%93" xr:uid="{EA66ABD3-91F3-4987-9DC1-78FA8413DC6B}"/>
    <hyperlink ref="B86" r:id="rId83" tooltip="波士尼亞與赫塞哥維納" display="https://zh.wikipedia.org/wiki/%E6%B3%A2%E6%96%AF%E5%B0%BC%E4%BA%9A%E5%92%8C%E9%BB%91%E5%A1%9E%E5%93%A5%E7%BB%B4%E9%82%A3" xr:uid="{7053A458-2FFF-4E77-A112-95F4084EF9BE}"/>
    <hyperlink ref="B87" r:id="rId84" tooltip="波札那" display="https://zh.wikipedia.org/wiki/%E6%B3%A2%E6%9C%AD%E9%82%A3" xr:uid="{C1EE1A3E-E500-47B7-9E83-673DDA602DB3}"/>
    <hyperlink ref="B88" r:id="rId85" tooltip="帛琉" display="https://zh.wikipedia.org/wiki/%E5%B8%9B%E7%90%89" xr:uid="{3993C3C4-F244-4093-9ECC-5316037CE658}"/>
    <hyperlink ref="B89" r:id="rId86" tooltip="馬爾地夫" display="https://zh.wikipedia.org/wiki/%E9%A9%AC%E5%B0%94%E4%BB%A3%E5%A4%AB" xr:uid="{4AB9544F-6E37-426F-BB18-CC4A9CCED855}"/>
    <hyperlink ref="B90" r:id="rId87" tooltip="哥倫比亞" display="https://zh.wikipedia.org/wiki/%E5%93%A5%E4%BC%A6%E6%AF%94%E4%BA%9A" xr:uid="{63155E46-5CB0-481E-A158-D27DBF15DDB8}"/>
    <hyperlink ref="B91" r:id="rId88" tooltip="摩爾多瓦" display="https://zh.wikipedia.org/wiki/%E6%91%A9%E5%B0%94%E5%A4%9A%E7%93%A6" xr:uid="{3FF3C71F-652C-409C-9AA2-8DB70CC1D290}"/>
    <hyperlink ref="B92" r:id="rId89" tooltip="喬治亞" display="https://zh.wikipedia.org/wiki/%E6%A0%BC%E9%B2%81%E5%90%89%E4%BA%9A" xr:uid="{6589E163-C7E6-4817-AD92-83EE1ABC8329}"/>
    <hyperlink ref="B93" r:id="rId90" tooltip="格瑞那達" display="https://zh.wikipedia.org/wiki/%E6%A0%BC%E6%9E%97%E7%BA%B3%E8%BE%BE" xr:uid="{D7670F4B-7CD8-40BE-AC5E-FDB509900EE6}"/>
    <hyperlink ref="B94" r:id="rId91" tooltip="伊朗" display="https://zh.wikipedia.org/wiki/%E4%BC%8A%E6%9C%97" xr:uid="{D35AA208-B954-4247-92A6-31AEBF2F86FD}"/>
    <hyperlink ref="B95" r:id="rId92" tooltip="土庫曼斯坦" display="https://zh.wikipedia.org/wiki/%E5%9C%9F%E5%BA%93%E6%9B%BC%E6%96%AF%E5%9D%A6" xr:uid="{4234EB07-EB5F-4EF0-837C-9FFA9BDEA52F}"/>
    <hyperlink ref="B96" r:id="rId93" tooltip="巴西" display="https://zh.wikipedia.org/wiki/%E5%B7%B4%E8%A5%BF" xr:uid="{689F2F7A-6612-42A0-9D95-98FFE1D4CF26}"/>
    <hyperlink ref="B97" r:id="rId94" tooltip="亞塞拜然" display="https://zh.wikipedia.org/wiki/%E9%98%BF%E5%A1%9E%E6%8B%9C%E7%96%86" xr:uid="{81501738-E5E9-454B-8809-35ED3F835946}"/>
    <hyperlink ref="B98" r:id="rId95" tooltip="阿爾巴尼亞" display="https://zh.wikipedia.org/wiki/%E9%98%BF%E5%B0%94%E5%B7%B4%E5%B0%BC%E4%BA%9A" xr:uid="{D1451BC9-8A3D-455A-A79F-7D22167F69AC}"/>
    <hyperlink ref="B99" r:id="rId96" tooltip="加彭" display="https://zh.wikipedia.org/wiki/%E5%8A%A0%E8%93%AC" xr:uid="{97B68F27-C0A8-446D-B2D4-2A48D1FC5501}"/>
    <hyperlink ref="B100" r:id="rId97" tooltip="巴貝多" display="https://zh.wikipedia.org/wiki/%E5%B7%B4%E5%B7%B4%E5%A4%9A%E6%96%AF" xr:uid="{7D2265BE-6360-4217-9F0B-195A598188C1}"/>
    <hyperlink ref="B101" r:id="rId98" tooltip="蘇利南" display="https://zh.wikipedia.org/wiki/%E8%98%87%E5%88%A9%E5%8D%97" xr:uid="{D83C4B74-7D50-4140-AB80-B922A2585D16}"/>
    <hyperlink ref="B102" r:id="rId99" tooltip="亞美尼亞" display="https://zh.wikipedia.org/wiki/%E4%BA%9E%E7%BE%8E%E5%B0%BC%E4%BA%9E" xr:uid="{4CFB4BF0-FD57-435E-A01B-763C8F7F801D}"/>
    <hyperlink ref="B103" r:id="rId100" tooltip="南非" display="https://zh.wikipedia.org/wiki/%E5%8D%97%E9%9D%9E" xr:uid="{36BAF0ED-090F-4260-933C-CBF859D695A2}"/>
    <hyperlink ref="B104" r:id="rId101" tooltip="聖文森及格瑞那丁" display="https://zh.wikipedia.org/wiki/%E5%9C%A3%E6%96%87%E6%A3%AE%E7%89%B9%E5%92%8C%E6%A0%BC%E6%9E%97%E7%BA%B3%E4%B8%81%E6%96%AF" xr:uid="{89654178-9A98-4749-AD5C-6A458053076B}"/>
    <hyperlink ref="B105" r:id="rId102" tooltip="烏克蘭" display="https://zh.wikipedia.org/wiki/%E4%B9%8C%E5%85%8B%E5%85%B0" xr:uid="{F397D9FA-D160-49E0-9139-A3C129DE6E60}"/>
    <hyperlink ref="B106" r:id="rId103" tooltip="聖露西亞" display="https://zh.wikipedia.org/wiki/%E5%9C%A3%E5%8D%A2%E8%A5%BF%E4%BA%9A" xr:uid="{A58C2F36-B54F-4CC4-AEB1-0544281CC1E5}"/>
    <hyperlink ref="B107" r:id="rId104" tooltip="斯里蘭卡" display="https://zh.wikipedia.org/wiki/%E6%96%AF%E9%87%8C%E8%98%AD%E5%8D%A1" xr:uid="{AAE60FAB-BAEC-4507-8942-F47452281B81}"/>
    <hyperlink ref="B108" r:id="rId105" tooltip="巴拉圭" display="https://zh.wikipedia.org/wiki/%E5%B7%B4%E6%8B%89%E5%9C%AD" xr:uid="{F3A7A68E-03AD-48F0-930C-DDB5BD51CC57}"/>
    <hyperlink ref="B109" r:id="rId106" tooltip="赤道幾內亞" display="https://zh.wikipedia.org/wiki/%E8%B5%A4%E9%81%93%E5%87%A0%E5%86%85%E4%BA%9A" xr:uid="{0B76F4FF-1DEA-437B-AC4C-5C3EC99401F8}"/>
    <hyperlink ref="B110" r:id="rId107" tooltip="科索沃" display="https://zh.wikipedia.org/wiki/%E7%A7%91%E7%B4%A2%E6%B2%83" xr:uid="{CD2E3300-C1CD-40E6-8E05-E3D99CD14D91}"/>
    <hyperlink ref="B111" r:id="rId108" tooltip="埃及" display="https://zh.wikipedia.org/wiki/%E5%9F%83%E5%8F%8A" xr:uid="{A92F6BD7-565A-49E0-BED4-26AEF23C4F34}"/>
    <hyperlink ref="B112" r:id="rId109" tooltip="秘魯" display="https://zh.wikipedia.org/wiki/%E7%A7%98%E9%B2%81" xr:uid="{B8B184EA-371C-42AA-AB21-B89297BC5113}"/>
    <hyperlink ref="B113" r:id="rId110" tooltip="印度尼西亞" display="https://zh.wikipedia.org/wiki/%E5%8D%B0%E5%BA%A6%E5%B0%BC%E8%A5%BF%E4%BA%9A" xr:uid="{FA9F2CDC-69C3-45D0-B87E-21103C87A5BD}"/>
    <hyperlink ref="B114" r:id="rId111" tooltip="多米尼克" display="https://zh.wikipedia.org/wiki/%E5%A4%9A%E7%B1%B3%E5%B0%BC%E5%85%8B" xr:uid="{A5FBE2D7-52CE-44F1-AA90-26861516E03C}"/>
    <hyperlink ref="B115" r:id="rId112" tooltip="阿爾及利亞" display="https://zh.wikipedia.org/wiki/%E9%98%BF%E5%B0%94%E5%8F%8A%E5%88%A9%E4%BA%9A" xr:uid="{57D485FC-DEFF-4F06-80AA-B6326E85685D}"/>
    <hyperlink ref="B116" r:id="rId113" tooltip="厄瓜多" display="https://zh.wikipedia.org/wiki/%E5%8E%84%E7%93%9C%E5%A4%9A%E5%B0%94" xr:uid="{B0FC6C3E-F5FA-4AF3-9AC0-7AD85D44AA3F}"/>
    <hyperlink ref="B117" r:id="rId114" tooltip="斐濟" display="https://zh.wikipedia.org/wiki/%E6%96%90%E6%BF%9F" xr:uid="{932647E1-4F3F-4D81-883C-87C8E5A1014F}"/>
    <hyperlink ref="B118" r:id="rId115" tooltip="突尼西亞" display="https://zh.wikipedia.org/wiki/%E7%AA%81%E5%B0%BC%E8%A5%BF%E4%BA%9E" xr:uid="{5E6D18BE-05FF-4174-A6C4-4F5B20FE73A1}"/>
    <hyperlink ref="B119" r:id="rId116" tooltip="蒙古" display="https://zh.wikipedia.org/wiki/%E8%92%99%E5%8F%A4" xr:uid="{E3FA9333-E55C-48BC-B70E-78C3B71A78A4}"/>
    <hyperlink ref="B120" r:id="rId117" tooltip="越南" display="https://zh.wikipedia.org/wiki/%E8%B6%8A%E5%8D%97" xr:uid="{AC4DE885-67DF-496F-B2CF-130C15E5C45A}"/>
    <hyperlink ref="B121" r:id="rId118" tooltip="約旦" display="https://zh.wikipedia.org/wiki/%E7%BA%A6%E6%97%A6" xr:uid="{600DBEE8-102C-4A01-8D19-1D60259EE058}"/>
    <hyperlink ref="B122" r:id="rId119" tooltip="不丹" display="https://zh.wikipedia.org/wiki/%E4%B8%8D%E4%B8%B9" xr:uid="{ED80815D-405C-4287-9A36-A28E90FFD130}"/>
    <hyperlink ref="B123" r:id="rId120" tooltip="黎巴嫩" display="https://zh.wikipedia.org/wiki/%E9%BB%8E%E5%B7%B4%E5%AB%A9" xr:uid="{D64A4708-97F7-4885-B5DF-46F6F14EF4AB}"/>
    <hyperlink ref="B124" r:id="rId121" tooltip="伊拉克" display="https://zh.wikipedia.org/wiki/%E4%BC%8A%E6%8B%89%E5%85%8B" xr:uid="{FFF2BE17-9DC5-4193-8E0F-2A0F20346FFF}"/>
    <hyperlink ref="B125" r:id="rId122" tooltip="牙買加" display="https://zh.wikipedia.org/wiki/%E7%89%99%E4%B9%B0%E5%8A%A0" xr:uid="{3C716ACE-787A-49F7-86B9-E9D10E07A99E}"/>
    <hyperlink ref="B126" r:id="rId123" tooltip="納米比亞" display="https://zh.wikipedia.org/wiki/%E7%BA%B3%E7%B1%B3%E6%AF%94%E4%BA%9A" xr:uid="{CAF72769-1EFA-4F37-8D41-F2C4E531C2C1}"/>
    <hyperlink ref="B127" r:id="rId124" tooltip="瓜地馬拉" display="https://zh.wikipedia.org/wiki/%E5%8D%B1%E5%9C%B0%E9%A9%AC%E6%8B%89" xr:uid="{7956199C-BCC2-4E4B-8DF3-D84DAE03401B}"/>
    <hyperlink ref="B128" r:id="rId125" tooltip="菲律賓" display="https://zh.wikipedia.org/wiki/%E8%8F%B2%E5%BE%8B%E5%AE%BE" xr:uid="{08F6BDC4-5EB3-4774-AA93-010B91532FB3}"/>
    <hyperlink ref="B129" r:id="rId126" tooltip="薩爾瓦多" display="https://zh.wikipedia.org/wiki/%E8%90%A8%E5%B0%94%E7%93%A6%E5%A4%9A" xr:uid="{BA5B67DF-CF86-4940-B70B-E1186FF552D9}"/>
    <hyperlink ref="B130" r:id="rId127" tooltip="史瓦帝尼" display="https://zh.wikipedia.org/wiki/%E6%96%AF%E5%A8%81%E5%A3%AB%E5%85%B0" xr:uid="{22D6BF48-301A-4238-A6C7-59709B4F84C8}"/>
    <hyperlink ref="B131" r:id="rId128" tooltip="玻利維亞" display="https://zh.wikipedia.org/wiki/%E7%8E%BB%E5%88%A9%E7%B6%AD%E4%BA%9E" xr:uid="{2A518E71-ACC3-491C-90FD-39FB4E10BD2C}"/>
    <hyperlink ref="B132" r:id="rId129" tooltip="烏茲別克斯坦" display="https://zh.wikipedia.org/wiki/%E4%B9%8C%E5%85%B9%E5%88%AB%E5%85%8B%E6%96%AF%E5%9D%A6" xr:uid="{8380B292-0616-4F97-842A-0639B8797B3A}"/>
    <hyperlink ref="B133" r:id="rId130" tooltip="寮國" display="https://zh.wikipedia.org/wiki/%E8%80%81%E6%8C%9D" xr:uid="{56B092DD-74F5-4A5E-A2AD-EE08F19FE701}"/>
    <hyperlink ref="B134" r:id="rId131" tooltip="摩洛哥" display="https://zh.wikipedia.org/wiki/%E6%91%A9%E6%B4%9B%E5%93%A5" xr:uid="{650514DB-D526-400D-AF79-997C4EE426C6}"/>
    <hyperlink ref="B135" r:id="rId132" tooltip="巴勒斯坦國" display="https://zh.wikipedia.org/wiki/%E5%B7%B4%E5%8B%92%E6%96%AF%E5%9D%A6%E5%9C%8B" xr:uid="{D0E78AF8-9962-4DFD-8214-42E06F374D90}"/>
    <hyperlink ref="B136" r:id="rId133" tooltip="東加" display="https://zh.wikipedia.org/wiki/%E6%9D%B1%E5%8A%A0" xr:uid="{978E77FB-7231-4ACD-B2E7-A43C015A725C}"/>
    <hyperlink ref="B137" r:id="rId134" tooltip="印度" display="https://zh.wikipedia.org/wiki/%E5%8D%B0%E5%BA%A6" xr:uid="{EEA43227-97B9-4CD4-9849-29A0CF883BDD}"/>
    <hyperlink ref="B138" r:id="rId135" tooltip="孟加拉國" display="https://zh.wikipedia.org/wiki/%E5%AD%9F%E5%8A%A0%E6%8B%89%E5%9B%BD" xr:uid="{7CB93E59-D256-46A3-B909-BF0C83A65FB2}"/>
    <hyperlink ref="B139" r:id="rId136" tooltip="維德角" display="https://zh.wikipedia.org/wiki/%E4%BD%9B%E5%BE%97%E8%A7%92" xr:uid="{B41FE276-39D6-4D47-9061-11BDF6853A51}"/>
    <hyperlink ref="B140" r:id="rId137" tooltip="吐瓦魯" display="https://zh.wikipedia.org/wiki/%E5%9C%96%E7%93%A6%E7%9B%A7" xr:uid="{CCA780BF-0E4E-45B1-99C2-9E202B69B616}"/>
    <hyperlink ref="B141" r:id="rId138" tooltip="貝里斯" display="https://zh.wikipedia.org/wiki/%E4%BC%AF%E5%88%A9%E5%85%B9" xr:uid="{9AD86720-C604-4F31-A3F8-EE3EAC136BD8}"/>
    <hyperlink ref="B142" r:id="rId139" tooltip="薩摩亞" display="https://zh.wikipedia.org/wiki/%E8%90%A8%E6%91%A9%E4%BA%9A" xr:uid="{F0F9A82F-3D97-4731-A1F3-5B0A924E28CE}"/>
    <hyperlink ref="B143" r:id="rId140" tooltip="安哥拉" display="https://zh.wikipedia.org/wiki/%E5%AE%89%E5%93%A5%E6%8B%89" xr:uid="{21607287-3146-4FD3-B4FF-F565ABCCCCFD}"/>
    <hyperlink ref="B144" r:id="rId141" tooltip="加納" display="https://zh.wikipedia.org/wiki/%E5%8A%A0%E7%BA%B3" xr:uid="{050779B9-7423-49CA-B4E7-32280C528F88}"/>
    <hyperlink ref="B145" r:id="rId142" tooltip="尼加拉瓜" display="https://zh.wikipedia.org/wiki/%E5%B0%BC%E5%8A%A0%E6%8B%89%E7%93%9C" xr:uid="{935228F7-0D80-4BEC-A7B3-534A393F779A}"/>
    <hyperlink ref="B146" r:id="rId143" tooltip="巴基斯坦" display="https://zh.wikipedia.org/wiki/%E5%B7%B4%E5%9F%BA%E6%96%AF%E5%9D%A6" xr:uid="{300E89F7-CB3F-49B7-9482-E32E761EBBB7}"/>
    <hyperlink ref="B147" r:id="rId144" tooltip="象牙海岸" display="https://zh.wikipedia.org/wiki/%E7%A7%91%E7%89%B9%E8%BF%AA%E7%93%A6" xr:uid="{1CF1CA61-1F6C-4B40-B6D9-5CE6B260803E}"/>
    <hyperlink ref="B148" r:id="rId145" tooltip="吉布地" display="https://zh.wikipedia.org/wiki/%E5%90%89%E5%B8%83%E6%8F%90" xr:uid="{CF5859F4-ED27-4A80-8229-0B19DCD460EC}"/>
    <hyperlink ref="B149" r:id="rId146" tooltip="宏都拉斯" display="https://zh.wikipedia.org/wiki/%E6%B4%AA%E9%83%BD%E6%8B%89%E6%96%AF" xr:uid="{0CD4725A-323D-45EF-A4B4-34440CDC0E61}"/>
    <hyperlink ref="B150" r:id="rId147" tooltip="茅利塔尼亞" display="https://zh.wikipedia.org/wiki/%E6%AF%9B%E9%87%8C%E5%A1%94%E5%B0%BC%E4%BA%9A" xr:uid="{F37C7CCE-F65C-44A7-AD47-28888E64C8E8}"/>
    <hyperlink ref="B151" r:id="rId148" tooltip="東帝汶" display="https://zh.wikipedia.org/wiki/%E4%B8%9C%E5%B8%9D%E6%B1%B6" xr:uid="{77592F09-59A5-481B-A61F-D05CAB0C6E42}"/>
    <hyperlink ref="B152" r:id="rId149" tooltip="奈及利亞" display="https://zh.wikipedia.org/wiki/%E5%A5%88%E5%8F%8A%E5%88%A9%E4%BA%9E" xr:uid="{80F28472-F502-457F-8543-DA9D9C8B2966}"/>
    <hyperlink ref="B153" r:id="rId150" tooltip="塔吉克斯坦" display="https://zh.wikipedia.org/wiki/%E5%A1%94%E5%90%89%E5%85%8B%E6%96%AF%E5%9D%A6" xr:uid="{7F7C016F-49E8-47DE-9C40-F79A490FAE06}"/>
    <hyperlink ref="B154" r:id="rId151" tooltip="馬紹爾群島" display="https://zh.wikipedia.org/wiki/%E9%A6%AC%E7%B4%B9%E7%88%BE%E7%BE%A4%E5%B3%B6" xr:uid="{07EF838D-B022-440C-BB6D-4ACC5EF7BF28}"/>
    <hyperlink ref="B155" r:id="rId152" tooltip="肯亞" display="https://zh.wikipedia.org/wiki/%E8%82%AF%E5%B0%BC%E4%BA%9A" xr:uid="{880E5BB1-0162-4DED-BE58-0EF801B7144E}"/>
    <hyperlink ref="B156" r:id="rId153" tooltip="吉爾吉斯斯坦" display="https://zh.wikipedia.org/wiki/%E5%90%89%E5%B0%94%E5%90%89%E6%96%AF%E6%96%AF%E5%9D%A6" xr:uid="{3D0C8552-663C-4FAB-B436-96499586C6E4}"/>
    <hyperlink ref="B157" r:id="rId154" tooltip="聖多美普林西比" display="https://zh.wikipedia.org/wiki/%E5%9C%A3%E5%A4%9A%E7%BE%8E%E5%92%8C%E6%99%AE%E6%9E%97%E8%A5%BF%E6%AF%94" xr:uid="{868C414E-3070-44FB-AF79-2DECD7994785}"/>
    <hyperlink ref="B158" r:id="rId155" tooltip="柬埔寨" display="https://zh.wikipedia.org/wiki/%E6%9F%AC%E5%9F%94%E5%AF%A8" xr:uid="{2FCB8BD7-0F43-4D22-9C50-67D6A76370A6}"/>
    <hyperlink ref="B159" r:id="rId156" tooltip="巴布亞紐幾內亞" display="https://zh.wikipedia.org/wiki/%E5%B7%B4%E5%B8%83%E4%BA%9A%E6%96%B0%E5%87%A0%E5%86%85%E4%BA%9A" xr:uid="{DF20169E-B62C-49C1-B116-DE12B0E851B5}"/>
    <hyperlink ref="B160" r:id="rId157" tooltip="尼泊爾" display="https://zh.wikipedia.org/wiki/%E5%B0%BC%E6%B3%8A%E5%B0%94" xr:uid="{A7C0D495-7287-4013-BB9E-BF3E8449850C}"/>
    <hyperlink ref="B161" r:id="rId158" tooltip="緬甸" display="https://zh.wikipedia.org/wiki/%E7%BC%85%E7%94%B8" xr:uid="{5FD56802-ECA2-46AE-9003-F301B793ADB1}"/>
    <hyperlink ref="B162" r:id="rId159" tooltip="吉里巴斯" display="https://zh.wikipedia.org/wiki/%E5%9F%BA%E9%87%8C%E5%B7%B4%E6%96%AF" xr:uid="{5E1F5DBD-1100-4AFE-AB8D-AF13FEA14540}"/>
    <hyperlink ref="B163" r:id="rId160" tooltip="蘇丹" display="https://zh.wikipedia.org/wiki/%E8%8B%8F%E4%B8%B9" xr:uid="{351551A8-E2BA-42FC-938C-AF989FFF7C8B}"/>
    <hyperlink ref="B164" r:id="rId161" tooltip="喀麥隆" display="https://zh.wikipedia.org/wiki/%E5%96%80%E9%BA%A6%E9%9A%86" xr:uid="{BF18C34E-89A1-40F6-9F1D-1DF965FAFE23}"/>
    <hyperlink ref="B165" r:id="rId162" tooltip="密克羅尼西亞聯邦" display="https://zh.wikipedia.org/wiki/%E5%AF%86%E5%85%8B%E7%BD%97%E5%B0%BC%E8%A5%BF%E4%BA%9A%E8%81%94%E9%82%A6" xr:uid="{B5AF9592-AAEC-4C9A-8C3A-FE29B9B4A099}"/>
    <hyperlink ref="B166" r:id="rId163" tooltip="貝寧" display="https://zh.wikipedia.org/wiki/%E8%B4%9D%E5%AE%81" xr:uid="{D2EC4D83-9DC4-42E6-AD77-0FA2298C04F6}"/>
    <hyperlink ref="B167" r:id="rId164" tooltip="辛巴威" display="https://zh.wikipedia.org/wiki/%E8%BE%9B%E5%B7%B4%E5%A8%81" xr:uid="{6211810C-62B6-4FEC-B448-A008895C11A8}"/>
    <hyperlink ref="B168" r:id="rId165" tooltip="塞內加爾" display="https://zh.wikipedia.org/wiki/%E5%A1%9E%E5%86%85%E5%8A%A0%E5%B0%94" xr:uid="{839C6C1E-292F-4CE3-BBC6-32ADBF9951E8}"/>
    <hyperlink ref="B169" r:id="rId166" tooltip="葉門" display="https://zh.wikipedia.org/wiki/%E4%B9%9F%E9%97%A8" xr:uid="{732554FD-812C-438F-A9C7-4232DDC5D19E}"/>
    <hyperlink ref="B170" r:id="rId167" tooltip="尚比亞" display="https://zh.wikipedia.org/wiki/%E8%B5%9E%E6%AF%94%E4%BA%9A" xr:uid="{0C998A97-0108-43BE-AF95-075562D69F91}"/>
    <hyperlink ref="B171" r:id="rId168" tooltip="葛摩" display="https://zh.wikipedia.org/wiki/%E8%91%9B%E6%91%A9" xr:uid="{67DEC6AB-0352-480F-8A37-45A2EEF251FB}"/>
    <hyperlink ref="B172" r:id="rId169" tooltip="萬那杜" display="https://zh.wikipedia.org/wiki/%E7%93%A6%E5%8A%AA%E9%98%BF%E5%9B%BE" xr:uid="{E84AC0E6-6CE0-4453-AAE3-BAD7277C0975}"/>
    <hyperlink ref="B173" r:id="rId170" tooltip="海地" display="https://zh.wikipedia.org/wiki/%E6%B5%B7%E5%9C%B0" xr:uid="{5A812730-21E7-4DDA-828A-50D4563D8CF9}"/>
    <hyperlink ref="B174" r:id="rId171" tooltip="賴索托" display="https://zh.wikipedia.org/wiki/%E8%8E%B1%E7%B4%A2%E6%89%98" xr:uid="{CCB4B5E9-D633-43DE-AEB7-08FF391BAA55}"/>
    <hyperlink ref="B175" r:id="rId172" tooltip="坦尚尼亞" display="https://zh.wikipedia.org/wiki/%E5%9D%A6%E6%A1%91%E5%B0%BC%E4%BA%9A" xr:uid="{CAD881A7-C40C-497A-9F98-77A8A12F4DE6}"/>
    <hyperlink ref="B176" r:id="rId173" tooltip="剛果共和國" display="https://zh.wikipedia.org/wiki/%E5%88%9A%E6%9E%9C%E5%85%B1%E5%92%8C%E5%9B%BD" xr:uid="{C0287889-8F84-436C-89AF-C5903D13AC08}"/>
    <hyperlink ref="B177" r:id="rId174" tooltip="索羅門群島" display="https://zh.wikipedia.org/wiki/%E6%89%80%E7%BD%97%E9%97%A8%E7%BE%A4%E5%B2%9B" xr:uid="{72A7A827-FC76-4F42-B8D0-C517012AB4E4}"/>
    <hyperlink ref="B178" r:id="rId175" tooltip="衣索比亞" display="https://zh.wikipedia.org/wiki/%E5%9F%83%E5%A1%9E%E4%BF%84%E6%AF%94%E4%BA%9A" xr:uid="{0F80131B-D76E-4947-B277-130EA94D5FF1}"/>
    <hyperlink ref="B179" r:id="rId176" tooltip="幾內亞" display="https://zh.wikipedia.org/wiki/%E5%87%A0%E5%86%85%E4%BA%9A" xr:uid="{1088D596-BA4F-42A1-A39D-83C9059BC1E2}"/>
    <hyperlink ref="B180" r:id="rId177" tooltip="盧安達" display="https://zh.wikipedia.org/wiki/%E5%8D%A2%E6%97%BA%E8%BE%BE" xr:uid="{222E23E1-51D1-46E1-88BB-92932FB62DFF}"/>
    <hyperlink ref="B181" r:id="rId178" tooltip="多哥" display="https://zh.wikipedia.org/wiki/%E5%A4%9A%E5%93%A5" xr:uid="{6FE83B44-E0EC-41A1-A462-2D4AA8FC29C6}"/>
    <hyperlink ref="B182" r:id="rId179" tooltip="馬里" display="https://zh.wikipedia.org/wiki/%E9%A9%AC%E9%87%8C" xr:uid="{783AA79F-D413-4208-B6F6-F64A71BA90F9}"/>
    <hyperlink ref="B183" r:id="rId180" tooltip="甘比亞" display="https://zh.wikipedia.org/wiki/%E5%86%88%E6%AF%94%E4%BA%9A" xr:uid="{EC0848D9-7A02-4EC4-9592-38B23397166B}"/>
    <hyperlink ref="B184" r:id="rId181" tooltip="烏干達" display="https://zh.wikipedia.org/wiki/%E4%B9%8C%E5%B9%B2%E8%BE%BE" xr:uid="{8854FA97-58E3-4520-92E4-BCC6A1A3346B}"/>
    <hyperlink ref="B185" r:id="rId182" tooltip="布吉納法索" display="https://zh.wikipedia.org/wiki/%E5%B8%83%E5%90%89%E7%B4%8D%E6%B3%95%E7%B4%A2" xr:uid="{2CBC006F-DA67-4B99-B29A-5386957F934D}"/>
    <hyperlink ref="B186" r:id="rId183" tooltip="阿富汗" display="https://zh.wikipedia.org/wiki/%E9%98%BF%E5%AF%8C%E6%B1%97" xr:uid="{98D60A17-E2DA-458B-B094-95633748ABC4}"/>
    <hyperlink ref="B187" r:id="rId184" tooltip="幾內亞披索" display="https://zh.wikipedia.org/wiki/%E5%B9%BE%E5%85%A7%E4%BA%9E%E6%AF%94%E7%B4%A2" xr:uid="{3FA0EE3E-9EAC-425C-893E-AB446D129CCF}"/>
    <hyperlink ref="B188" r:id="rId185" tooltip="獅子山" display="https://zh.wikipedia.org/wiki/%E5%A1%9E%E6%8B%89%E5%88%A9%E6%98%82" xr:uid="{9F8A3081-489F-4B5E-A5B7-24FD581387C2}"/>
    <hyperlink ref="B189" r:id="rId186" tooltip="馬拉威" display="https://zh.wikipedia.org/wiki/%E9%A9%AC%E6%8B%89%E7%BB%B4" xr:uid="{56DC5638-C7C7-49B9-9AE6-1D8133902913}"/>
    <hyperlink ref="B190" r:id="rId187" tooltip="厄利垂亞" display="https://zh.wikipedia.org/wiki/%E5%8E%84%E7%AB%8B%E7%89%B9%E9%87%8C%E4%BA%9A" xr:uid="{064588D3-4351-477B-8188-163B3232B0C1}"/>
    <hyperlink ref="B191" r:id="rId188" tooltip="馬達加斯加" display="https://zh.wikipedia.org/wiki/%E9%A9%AC%E8%BE%BE%E5%8A%A0%E6%96%AF%E5%8A%A0" xr:uid="{4CD768E3-29E2-4D39-955F-5F8345CBC8EC}"/>
    <hyperlink ref="B192" r:id="rId189" tooltip="查德" display="https://zh.wikipedia.org/wiki/%E4%B9%8D%E5%BE%97" xr:uid="{370314F2-6089-4458-ACBC-5684B6019F1A}"/>
    <hyperlink ref="B193" r:id="rId190" tooltip="賴比瑞亞" display="https://zh.wikipedia.org/wiki/%E5%88%A9%E6%AF%94%E9%87%8C%E4%BA%9A" xr:uid="{36D8C7B7-092F-43F2-B7C5-EA70AB45BAE5}"/>
    <hyperlink ref="B194" r:id="rId191" tooltip="尼日" display="https://zh.wikipedia.org/wiki/%E5%B0%BC%E6%97%A5%E5%B0%94" xr:uid="{82E109D2-BA36-4448-BE0D-1FBE897AEB82}"/>
    <hyperlink ref="B195" r:id="rId192" tooltip="莫三比克" display="https://zh.wikipedia.org/wiki/%E8%8E%AB%E6%A1%91%E6%AF%94%E5%85%8B" xr:uid="{449DCED5-F845-4CE6-B0C2-69CB31A0C758}"/>
    <hyperlink ref="B196" r:id="rId193" tooltip="索馬利亞" display="https://zh.wikipedia.org/wiki/%E7%B4%A2%E9%A9%AC%E9%87%8C" xr:uid="{DFE4AD0A-3634-461A-AFD2-6DACB4CCAEFF}"/>
    <hyperlink ref="B197" r:id="rId194" tooltip="剛果民主共和國" display="https://zh.wikipedia.org/wiki/%E5%88%9A%E6%9E%9C%E6%B0%91%E4%B8%BB%E5%85%B1%E5%92%8C%E5%9B%BD" xr:uid="{AC3C36A6-3DF3-4054-ABDA-CFE78ACAD6E3}"/>
    <hyperlink ref="B198" r:id="rId195" tooltip="中非共和國" display="https://zh.wikipedia.org/wiki/%E4%B8%AD%E9%9D%9E%E5%85%B1%E5%92%8C%E5%9C%8B" xr:uid="{28800E80-F6F1-44B1-9D96-7516246A89CB}"/>
    <hyperlink ref="B199" r:id="rId196" tooltip="南蘇丹" display="https://zh.wikipedia.org/wiki/%E5%8D%97%E8%98%87%E4%B8%B9" xr:uid="{0E1CA45E-76DC-46EE-A22A-5C8E068C651E}"/>
    <hyperlink ref="B200" r:id="rId197" tooltip="蒲隆地" display="https://zh.wikipedia.org/wiki/%E8%92%B2%E9%9A%86%E5%9C%B0" xr:uid="{AAFF79F3-ACE0-429B-9298-EE3B767608A4}"/>
  </hyperlinks>
  <pageMargins left="0.7" right="0.7" top="0.75" bottom="0.75" header="0.3" footer="0.3"/>
  <drawing r:id="rId19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65A4D-3736-4856-85EF-BE35FF268895}">
  <dimension ref="A1:G270"/>
  <sheetViews>
    <sheetView tabSelected="1" workbookViewId="0">
      <selection activeCell="I22" sqref="I22"/>
    </sheetView>
  </sheetViews>
  <sheetFormatPr defaultRowHeight="16.75"/>
  <cols>
    <col min="1" max="1" width="15" style="14" customWidth="1"/>
    <col min="2" max="2" width="19.53515625" customWidth="1"/>
    <col min="3" max="3" width="9.3828125" customWidth="1"/>
    <col min="7" max="7" width="9.921875" customWidth="1"/>
  </cols>
  <sheetData>
    <row r="1" spans="1:7">
      <c r="A1" s="42" t="s">
        <v>939</v>
      </c>
    </row>
    <row r="2" spans="1:7" ht="17.149999999999999" thickBot="1"/>
    <row r="3" spans="1:7" s="68" customFormat="1" ht="14.6" thickBot="1">
      <c r="A3" s="66" t="s">
        <v>56</v>
      </c>
      <c r="B3" s="67" t="s">
        <v>57</v>
      </c>
      <c r="C3" s="67" t="s">
        <v>58</v>
      </c>
      <c r="D3" s="67" t="s">
        <v>59</v>
      </c>
      <c r="E3" s="67" t="s">
        <v>60</v>
      </c>
      <c r="F3" s="67" t="s">
        <v>61</v>
      </c>
      <c r="G3" s="67" t="s">
        <v>976</v>
      </c>
    </row>
    <row r="4" spans="1:7" ht="17.149999999999999" thickBot="1">
      <c r="A4" s="69" t="s">
        <v>62</v>
      </c>
      <c r="B4" s="70" t="s">
        <v>63</v>
      </c>
      <c r="C4" s="16" t="s">
        <v>64</v>
      </c>
      <c r="D4" s="16" t="s">
        <v>64</v>
      </c>
      <c r="E4" s="16" t="s">
        <v>64</v>
      </c>
      <c r="F4" s="17" t="s">
        <v>65</v>
      </c>
      <c r="G4" s="68"/>
    </row>
    <row r="5" spans="1:7" ht="17.149999999999999" thickBot="1">
      <c r="A5" s="69" t="s">
        <v>66</v>
      </c>
      <c r="B5" s="70" t="s">
        <v>67</v>
      </c>
      <c r="C5" s="70"/>
      <c r="D5" s="70"/>
      <c r="E5" s="16" t="s">
        <v>68</v>
      </c>
      <c r="F5" s="18" t="s">
        <v>69</v>
      </c>
      <c r="G5" s="68"/>
    </row>
    <row r="6" spans="1:7" ht="17.149999999999999" thickBot="1">
      <c r="A6" s="69" t="s">
        <v>70</v>
      </c>
      <c r="B6" s="70" t="s">
        <v>71</v>
      </c>
      <c r="C6" s="16" t="s">
        <v>72</v>
      </c>
      <c r="D6" s="16" t="s">
        <v>72</v>
      </c>
      <c r="E6" s="16" t="s">
        <v>72</v>
      </c>
      <c r="F6" s="17" t="s">
        <v>65</v>
      </c>
      <c r="G6" s="68"/>
    </row>
    <row r="7" spans="1:7" ht="17.149999999999999" thickBot="1">
      <c r="A7" s="69" t="s">
        <v>73</v>
      </c>
      <c r="B7" s="70" t="s">
        <v>74</v>
      </c>
      <c r="C7" s="16" t="s">
        <v>75</v>
      </c>
      <c r="D7" s="16" t="s">
        <v>75</v>
      </c>
      <c r="E7" s="16" t="s">
        <v>76</v>
      </c>
      <c r="F7" s="19" t="s">
        <v>77</v>
      </c>
      <c r="G7" s="68"/>
    </row>
    <row r="8" spans="1:7" ht="17.149999999999999" thickBot="1">
      <c r="A8" s="69" t="s">
        <v>78</v>
      </c>
      <c r="B8" s="70" t="s">
        <v>79</v>
      </c>
      <c r="C8" s="16" t="s">
        <v>80</v>
      </c>
      <c r="D8" s="16" t="s">
        <v>80</v>
      </c>
      <c r="E8" s="16" t="s">
        <v>81</v>
      </c>
      <c r="F8" s="19" t="s">
        <v>77</v>
      </c>
      <c r="G8" s="68"/>
    </row>
    <row r="9" spans="1:7" ht="17.149999999999999" thickBot="1">
      <c r="A9" s="69" t="s">
        <v>82</v>
      </c>
      <c r="B9" s="70" t="s">
        <v>83</v>
      </c>
      <c r="C9" s="16" t="s">
        <v>84</v>
      </c>
      <c r="D9" s="16" t="s">
        <v>84</v>
      </c>
      <c r="E9" s="16" t="s">
        <v>84</v>
      </c>
      <c r="F9" s="17" t="s">
        <v>65</v>
      </c>
      <c r="G9" s="68"/>
    </row>
    <row r="10" spans="1:7" ht="17.149999999999999" thickBot="1">
      <c r="A10" s="69" t="s">
        <v>85</v>
      </c>
      <c r="B10" s="70" t="s">
        <v>86</v>
      </c>
      <c r="C10" s="16" t="s">
        <v>87</v>
      </c>
      <c r="D10" s="16" t="s">
        <v>87</v>
      </c>
      <c r="E10" s="16" t="s">
        <v>88</v>
      </c>
      <c r="F10" s="19" t="s">
        <v>77</v>
      </c>
      <c r="G10" s="68"/>
    </row>
    <row r="11" spans="1:7" ht="17.149999999999999" thickBot="1">
      <c r="A11" s="69" t="s">
        <v>89</v>
      </c>
      <c r="B11" s="70" t="s">
        <v>90</v>
      </c>
      <c r="C11" s="70"/>
      <c r="D11" s="16" t="s">
        <v>91</v>
      </c>
      <c r="E11" s="16" t="s">
        <v>91</v>
      </c>
      <c r="F11" s="20" t="s">
        <v>92</v>
      </c>
      <c r="G11" s="68"/>
    </row>
    <row r="12" spans="1:7" ht="17.149999999999999" thickBot="1">
      <c r="A12" s="69" t="s">
        <v>93</v>
      </c>
      <c r="B12" s="70" t="s">
        <v>94</v>
      </c>
      <c r="C12" s="70"/>
      <c r="D12" s="70"/>
      <c r="E12" s="16" t="s">
        <v>95</v>
      </c>
      <c r="F12" s="18" t="s">
        <v>69</v>
      </c>
      <c r="G12" s="68"/>
    </row>
    <row r="13" spans="1:7" ht="17.149999999999999" thickBot="1">
      <c r="A13" s="69" t="s">
        <v>96</v>
      </c>
      <c r="B13" s="70" t="s">
        <v>97</v>
      </c>
      <c r="C13" s="16" t="s">
        <v>98</v>
      </c>
      <c r="D13" s="16" t="s">
        <v>99</v>
      </c>
      <c r="E13" s="16" t="s">
        <v>99</v>
      </c>
      <c r="F13" s="21" t="s">
        <v>100</v>
      </c>
      <c r="G13" s="68"/>
    </row>
    <row r="14" spans="1:7" ht="17.149999999999999" thickBot="1">
      <c r="A14" s="69" t="s">
        <v>101</v>
      </c>
      <c r="B14" s="70" t="s">
        <v>102</v>
      </c>
      <c r="C14" s="16" t="s">
        <v>103</v>
      </c>
      <c r="D14" s="16" t="s">
        <v>103</v>
      </c>
      <c r="E14" s="16" t="s">
        <v>103</v>
      </c>
      <c r="F14" s="17" t="s">
        <v>65</v>
      </c>
      <c r="G14" s="68"/>
    </row>
    <row r="15" spans="1:7" ht="17.149999999999999" thickBot="1">
      <c r="A15" s="69" t="s">
        <v>104</v>
      </c>
      <c r="B15" s="70" t="s">
        <v>105</v>
      </c>
      <c r="C15" s="16" t="s">
        <v>106</v>
      </c>
      <c r="D15" s="16" t="s">
        <v>106</v>
      </c>
      <c r="E15" s="16" t="s">
        <v>106</v>
      </c>
      <c r="F15" s="17" t="s">
        <v>65</v>
      </c>
      <c r="G15" s="68"/>
    </row>
    <row r="16" spans="1:7" ht="17.149999999999999" thickBot="1">
      <c r="A16" s="69" t="s">
        <v>107</v>
      </c>
      <c r="B16" s="70" t="s">
        <v>108</v>
      </c>
      <c r="C16" s="16" t="s">
        <v>109</v>
      </c>
      <c r="D16" s="16" t="s">
        <v>109</v>
      </c>
      <c r="E16" s="16" t="s">
        <v>110</v>
      </c>
      <c r="F16" s="19" t="s">
        <v>77</v>
      </c>
      <c r="G16" s="68"/>
    </row>
    <row r="17" spans="1:7" ht="17.149999999999999" thickBot="1">
      <c r="A17" s="69" t="s">
        <v>111</v>
      </c>
      <c r="B17" s="70" t="s">
        <v>112</v>
      </c>
      <c r="C17" s="16" t="s">
        <v>113</v>
      </c>
      <c r="D17" s="16" t="s">
        <v>113</v>
      </c>
      <c r="E17" s="16" t="s">
        <v>113</v>
      </c>
      <c r="F17" s="17" t="s">
        <v>65</v>
      </c>
      <c r="G17" s="68"/>
    </row>
    <row r="18" spans="1:7" ht="17.149999999999999" thickBot="1">
      <c r="A18" s="69" t="s">
        <v>114</v>
      </c>
      <c r="B18" s="70" t="s">
        <v>115</v>
      </c>
      <c r="C18" s="16" t="s">
        <v>116</v>
      </c>
      <c r="D18" s="16" t="s">
        <v>116</v>
      </c>
      <c r="E18" s="16" t="s">
        <v>116</v>
      </c>
      <c r="F18" s="17" t="s">
        <v>65</v>
      </c>
      <c r="G18" s="68"/>
    </row>
    <row r="19" spans="1:7" ht="17.149999999999999" thickBot="1">
      <c r="A19" s="69" t="s">
        <v>117</v>
      </c>
      <c r="B19" s="70" t="s">
        <v>118</v>
      </c>
      <c r="C19" s="16" t="s">
        <v>119</v>
      </c>
      <c r="D19" s="16" t="s">
        <v>119</v>
      </c>
      <c r="E19" s="16" t="s">
        <v>119</v>
      </c>
      <c r="F19" s="17" t="s">
        <v>65</v>
      </c>
      <c r="G19" s="68"/>
    </row>
    <row r="20" spans="1:7" ht="17.149999999999999" thickBot="1">
      <c r="A20" s="69" t="s">
        <v>120</v>
      </c>
      <c r="B20" s="70" t="s">
        <v>121</v>
      </c>
      <c r="C20" s="16" t="s">
        <v>122</v>
      </c>
      <c r="D20" s="16" t="s">
        <v>122</v>
      </c>
      <c r="E20" s="16" t="s">
        <v>123</v>
      </c>
      <c r="F20" s="19" t="s">
        <v>77</v>
      </c>
      <c r="G20" s="68"/>
    </row>
    <row r="21" spans="1:7" ht="17.149999999999999" thickBot="1">
      <c r="A21" s="69" t="s">
        <v>124</v>
      </c>
      <c r="B21" s="70" t="s">
        <v>125</v>
      </c>
      <c r="C21" s="16" t="s">
        <v>126</v>
      </c>
      <c r="D21" s="16" t="s">
        <v>127</v>
      </c>
      <c r="E21" s="16" t="s">
        <v>127</v>
      </c>
      <c r="F21" s="21" t="s">
        <v>100</v>
      </c>
      <c r="G21" s="68"/>
    </row>
    <row r="22" spans="1:7" ht="17.149999999999999" thickBot="1">
      <c r="A22" s="69" t="s">
        <v>128</v>
      </c>
      <c r="B22" s="70" t="s">
        <v>129</v>
      </c>
      <c r="C22" s="16" t="s">
        <v>130</v>
      </c>
      <c r="D22" s="16" t="s">
        <v>130</v>
      </c>
      <c r="E22" s="16" t="s">
        <v>131</v>
      </c>
      <c r="F22" s="19" t="s">
        <v>77</v>
      </c>
      <c r="G22" s="68"/>
    </row>
    <row r="23" spans="1:7" ht="17.149999999999999" thickBot="1">
      <c r="A23" s="69" t="s">
        <v>132</v>
      </c>
      <c r="B23" s="70" t="s">
        <v>133</v>
      </c>
      <c r="C23" s="16" t="s">
        <v>134</v>
      </c>
      <c r="D23" s="16" t="s">
        <v>135</v>
      </c>
      <c r="E23" s="16" t="s">
        <v>135</v>
      </c>
      <c r="F23" s="21" t="s">
        <v>100</v>
      </c>
      <c r="G23" s="68"/>
    </row>
    <row r="24" spans="1:7" ht="17.149999999999999" thickBot="1">
      <c r="A24" s="69" t="s">
        <v>136</v>
      </c>
      <c r="B24" s="70" t="s">
        <v>137</v>
      </c>
      <c r="C24" s="16" t="s">
        <v>138</v>
      </c>
      <c r="D24" s="16" t="s">
        <v>138</v>
      </c>
      <c r="E24" s="16" t="s">
        <v>138</v>
      </c>
      <c r="F24" s="17" t="s">
        <v>65</v>
      </c>
      <c r="G24" s="68"/>
    </row>
    <row r="25" spans="1:7" ht="17.149999999999999" thickBot="1">
      <c r="A25" s="69" t="s">
        <v>139</v>
      </c>
      <c r="B25" s="70" t="s">
        <v>140</v>
      </c>
      <c r="C25" s="16" t="s">
        <v>141</v>
      </c>
      <c r="D25" s="16" t="s">
        <v>141</v>
      </c>
      <c r="E25" s="16" t="s">
        <v>141</v>
      </c>
      <c r="F25" s="17" t="s">
        <v>65</v>
      </c>
      <c r="G25" s="68"/>
    </row>
    <row r="26" spans="1:7" ht="17.149999999999999" thickBot="1">
      <c r="A26" s="69" t="s">
        <v>142</v>
      </c>
      <c r="B26" s="70" t="s">
        <v>143</v>
      </c>
      <c r="C26" s="16" t="s">
        <v>144</v>
      </c>
      <c r="D26" s="16" t="s">
        <v>145</v>
      </c>
      <c r="E26" s="16" t="s">
        <v>145</v>
      </c>
      <c r="F26" s="21" t="s">
        <v>100</v>
      </c>
      <c r="G26" s="68"/>
    </row>
    <row r="27" spans="1:7" ht="17.149999999999999" thickBot="1">
      <c r="A27" s="69" t="s">
        <v>146</v>
      </c>
      <c r="B27" s="70" t="s">
        <v>147</v>
      </c>
      <c r="C27" s="16" t="s">
        <v>148</v>
      </c>
      <c r="D27" s="16" t="s">
        <v>148</v>
      </c>
      <c r="E27" s="16" t="s">
        <v>148</v>
      </c>
      <c r="F27" s="17" t="s">
        <v>65</v>
      </c>
      <c r="G27" s="68"/>
    </row>
    <row r="28" spans="1:7" ht="17.149999999999999" thickBot="1">
      <c r="A28" s="69" t="s">
        <v>149</v>
      </c>
      <c r="B28" s="70" t="s">
        <v>150</v>
      </c>
      <c r="C28" s="16" t="s">
        <v>151</v>
      </c>
      <c r="D28" s="16" t="s">
        <v>151</v>
      </c>
      <c r="E28" s="16" t="s">
        <v>152</v>
      </c>
      <c r="F28" s="19" t="s">
        <v>77</v>
      </c>
      <c r="G28" s="68"/>
    </row>
    <row r="29" spans="1:7" ht="17.149999999999999" thickBot="1">
      <c r="A29" s="69" t="s">
        <v>153</v>
      </c>
      <c r="B29" s="70" t="s">
        <v>154</v>
      </c>
      <c r="C29" s="16" t="s">
        <v>155</v>
      </c>
      <c r="D29" s="16" t="s">
        <v>155</v>
      </c>
      <c r="E29" s="16" t="s">
        <v>156</v>
      </c>
      <c r="F29" s="19" t="s">
        <v>77</v>
      </c>
      <c r="G29" s="68"/>
    </row>
    <row r="30" spans="1:7" ht="17.149999999999999" thickBot="1">
      <c r="A30" s="69" t="s">
        <v>157</v>
      </c>
      <c r="B30" s="70" t="s">
        <v>158</v>
      </c>
      <c r="C30" s="16" t="s">
        <v>159</v>
      </c>
      <c r="D30" s="16" t="s">
        <v>159</v>
      </c>
      <c r="E30" s="16" t="s">
        <v>159</v>
      </c>
      <c r="F30" s="17" t="s">
        <v>65</v>
      </c>
      <c r="G30" s="68"/>
    </row>
    <row r="31" spans="1:7" ht="25.3" thickBot="1">
      <c r="A31" s="69" t="s">
        <v>160</v>
      </c>
      <c r="B31" s="70" t="s">
        <v>161</v>
      </c>
      <c r="C31" s="70"/>
      <c r="D31" s="70"/>
      <c r="E31" s="16" t="s">
        <v>162</v>
      </c>
      <c r="F31" s="18" t="s">
        <v>69</v>
      </c>
      <c r="G31" s="68"/>
    </row>
    <row r="32" spans="1:7" ht="28.75" thickBot="1">
      <c r="A32" s="69" t="s">
        <v>163</v>
      </c>
      <c r="B32" s="70" t="s">
        <v>164</v>
      </c>
      <c r="C32" s="16" t="s">
        <v>165</v>
      </c>
      <c r="D32" s="16" t="s">
        <v>165</v>
      </c>
      <c r="E32" s="16" t="s">
        <v>165</v>
      </c>
      <c r="F32" s="17" t="s">
        <v>65</v>
      </c>
      <c r="G32" s="68"/>
    </row>
    <row r="33" spans="1:7" ht="17.149999999999999" thickBot="1">
      <c r="A33" s="69" t="s">
        <v>166</v>
      </c>
      <c r="B33" s="70" t="s">
        <v>167</v>
      </c>
      <c r="C33" s="16" t="s">
        <v>168</v>
      </c>
      <c r="D33" s="16" t="s">
        <v>168</v>
      </c>
      <c r="E33" s="16" t="s">
        <v>169</v>
      </c>
      <c r="F33" s="19" t="s">
        <v>77</v>
      </c>
      <c r="G33" s="68"/>
    </row>
    <row r="34" spans="1:7" ht="17.149999999999999" thickBot="1">
      <c r="A34" s="69" t="s">
        <v>170</v>
      </c>
      <c r="B34" s="70" t="s">
        <v>171</v>
      </c>
      <c r="C34" s="70"/>
      <c r="D34" s="70"/>
      <c r="E34" s="16" t="s">
        <v>172</v>
      </c>
      <c r="F34" s="18" t="s">
        <v>69</v>
      </c>
      <c r="G34" s="68"/>
    </row>
    <row r="35" spans="1:7" ht="17.149999999999999" thickBot="1">
      <c r="A35" s="69" t="s">
        <v>173</v>
      </c>
      <c r="B35" s="70" t="s">
        <v>174</v>
      </c>
      <c r="C35" s="16" t="s">
        <v>175</v>
      </c>
      <c r="D35" s="16" t="s">
        <v>175</v>
      </c>
      <c r="E35" s="16" t="s">
        <v>175</v>
      </c>
      <c r="F35" s="17" t="s">
        <v>65</v>
      </c>
      <c r="G35" s="68"/>
    </row>
    <row r="36" spans="1:7" ht="25.3" thickBot="1">
      <c r="A36" s="69" t="s">
        <v>176</v>
      </c>
      <c r="B36" s="70" t="s">
        <v>177</v>
      </c>
      <c r="C36" s="70"/>
      <c r="D36" s="70"/>
      <c r="E36" s="16" t="s">
        <v>178</v>
      </c>
      <c r="F36" s="18" t="s">
        <v>69</v>
      </c>
      <c r="G36" s="68"/>
    </row>
    <row r="37" spans="1:7" ht="17.149999999999999" thickBot="1">
      <c r="A37" s="69" t="s">
        <v>179</v>
      </c>
      <c r="B37" s="71" t="s">
        <v>180</v>
      </c>
      <c r="C37" s="16" t="s">
        <v>181</v>
      </c>
      <c r="D37" s="16" t="s">
        <v>182</v>
      </c>
      <c r="E37" s="16" t="s">
        <v>182</v>
      </c>
      <c r="F37" s="21" t="s">
        <v>100</v>
      </c>
      <c r="G37" s="68"/>
    </row>
    <row r="38" spans="1:7" ht="17.149999999999999" thickBot="1">
      <c r="A38" s="69" t="s">
        <v>183</v>
      </c>
      <c r="B38" s="70" t="s">
        <v>184</v>
      </c>
      <c r="C38" s="16" t="s">
        <v>185</v>
      </c>
      <c r="D38" s="16" t="s">
        <v>185</v>
      </c>
      <c r="E38" s="16" t="s">
        <v>126</v>
      </c>
      <c r="F38" s="19" t="s">
        <v>77</v>
      </c>
      <c r="G38" s="68"/>
    </row>
    <row r="39" spans="1:7" ht="17.149999999999999" thickBot="1">
      <c r="A39" s="69" t="s">
        <v>186</v>
      </c>
      <c r="B39" s="70" t="s">
        <v>187</v>
      </c>
      <c r="C39" s="16" t="s">
        <v>188</v>
      </c>
      <c r="D39" s="16" t="s">
        <v>188</v>
      </c>
      <c r="E39" s="16" t="s">
        <v>189</v>
      </c>
      <c r="F39" s="19" t="s">
        <v>77</v>
      </c>
      <c r="G39" s="68"/>
    </row>
    <row r="40" spans="1:7" ht="17.149999999999999" thickBot="1">
      <c r="A40" s="69" t="s">
        <v>190</v>
      </c>
      <c r="B40" s="70" t="s">
        <v>191</v>
      </c>
      <c r="C40" s="16" t="s">
        <v>192</v>
      </c>
      <c r="D40" s="16" t="s">
        <v>193</v>
      </c>
      <c r="E40" s="16" t="s">
        <v>193</v>
      </c>
      <c r="F40" s="21" t="s">
        <v>100</v>
      </c>
      <c r="G40" s="68"/>
    </row>
    <row r="41" spans="1:7" ht="17.149999999999999" thickBot="1">
      <c r="A41" s="69" t="s">
        <v>194</v>
      </c>
      <c r="B41" s="70" t="s">
        <v>195</v>
      </c>
      <c r="C41" s="16" t="s">
        <v>196</v>
      </c>
      <c r="D41" s="16" t="s">
        <v>196</v>
      </c>
      <c r="E41" s="16" t="s">
        <v>196</v>
      </c>
      <c r="F41" s="17" t="s">
        <v>65</v>
      </c>
      <c r="G41" s="68"/>
    </row>
    <row r="42" spans="1:7" ht="17.149999999999999" thickBot="1">
      <c r="A42" s="69" t="s">
        <v>197</v>
      </c>
      <c r="B42" s="70" t="s">
        <v>198</v>
      </c>
      <c r="C42" s="16" t="s">
        <v>199</v>
      </c>
      <c r="D42" s="16" t="s">
        <v>199</v>
      </c>
      <c r="E42" s="16" t="s">
        <v>200</v>
      </c>
      <c r="F42" s="19" t="s">
        <v>77</v>
      </c>
      <c r="G42" s="68"/>
    </row>
    <row r="43" spans="1:7" ht="17.149999999999999" thickBot="1">
      <c r="A43" s="69" t="s">
        <v>201</v>
      </c>
      <c r="B43" s="70" t="s">
        <v>202</v>
      </c>
      <c r="C43" s="16" t="s">
        <v>203</v>
      </c>
      <c r="D43" s="16" t="s">
        <v>203</v>
      </c>
      <c r="E43" s="16" t="s">
        <v>203</v>
      </c>
      <c r="F43" s="17" t="s">
        <v>65</v>
      </c>
      <c r="G43" s="68"/>
    </row>
    <row r="44" spans="1:7" ht="17.149999999999999" thickBot="1">
      <c r="A44" s="69" t="s">
        <v>204</v>
      </c>
      <c r="B44" s="70" t="s">
        <v>205</v>
      </c>
      <c r="C44" s="16" t="s">
        <v>206</v>
      </c>
      <c r="D44" s="16" t="s">
        <v>206</v>
      </c>
      <c r="E44" s="16" t="s">
        <v>206</v>
      </c>
      <c r="F44" s="17" t="s">
        <v>65</v>
      </c>
      <c r="G44" s="68"/>
    </row>
    <row r="45" spans="1:7" ht="17.149999999999999" thickBot="1">
      <c r="A45" s="69" t="s">
        <v>207</v>
      </c>
      <c r="B45" s="70" t="s">
        <v>208</v>
      </c>
      <c r="C45" s="16" t="s">
        <v>209</v>
      </c>
      <c r="D45" s="16" t="s">
        <v>209</v>
      </c>
      <c r="E45" s="16" t="s">
        <v>209</v>
      </c>
      <c r="F45" s="17" t="s">
        <v>65</v>
      </c>
      <c r="G45" s="68"/>
    </row>
    <row r="46" spans="1:7" ht="17.149999999999999" thickBot="1">
      <c r="A46" s="69" t="s">
        <v>210</v>
      </c>
      <c r="B46" s="70" t="s">
        <v>211</v>
      </c>
      <c r="C46" s="16" t="s">
        <v>212</v>
      </c>
      <c r="D46" s="16" t="s">
        <v>212</v>
      </c>
      <c r="E46" s="16" t="s">
        <v>213</v>
      </c>
      <c r="F46" s="19" t="s">
        <v>77</v>
      </c>
      <c r="G46" s="68"/>
    </row>
    <row r="47" spans="1:7" ht="17.149999999999999" thickBot="1">
      <c r="A47" s="69" t="s">
        <v>214</v>
      </c>
      <c r="B47" s="70" t="s">
        <v>215</v>
      </c>
      <c r="C47" s="16" t="s">
        <v>216</v>
      </c>
      <c r="D47" s="16" t="s">
        <v>217</v>
      </c>
      <c r="E47" s="16" t="s">
        <v>216</v>
      </c>
      <c r="F47" s="22" t="s">
        <v>218</v>
      </c>
      <c r="G47" s="68"/>
    </row>
    <row r="48" spans="1:7" ht="17.149999999999999" thickBot="1">
      <c r="A48" s="69" t="s">
        <v>219</v>
      </c>
      <c r="B48" s="70" t="s">
        <v>220</v>
      </c>
      <c r="C48" s="16" t="s">
        <v>221</v>
      </c>
      <c r="D48" s="16" t="s">
        <v>221</v>
      </c>
      <c r="E48" s="16" t="s">
        <v>222</v>
      </c>
      <c r="F48" s="19" t="s">
        <v>77</v>
      </c>
      <c r="G48" s="68"/>
    </row>
    <row r="49" spans="1:7" ht="17.149999999999999" thickBot="1">
      <c r="A49" s="69" t="s">
        <v>223</v>
      </c>
      <c r="B49" s="70" t="s">
        <v>224</v>
      </c>
      <c r="C49" s="16" t="s">
        <v>225</v>
      </c>
      <c r="D49" s="16" t="s">
        <v>225</v>
      </c>
      <c r="E49" s="16" t="s">
        <v>226</v>
      </c>
      <c r="F49" s="19" t="s">
        <v>77</v>
      </c>
      <c r="G49" s="68"/>
    </row>
    <row r="50" spans="1:7" ht="28.75" thickBot="1">
      <c r="A50" s="69" t="s">
        <v>227</v>
      </c>
      <c r="B50" s="71" t="s">
        <v>228</v>
      </c>
      <c r="C50" s="16" t="s">
        <v>229</v>
      </c>
      <c r="D50" s="16" t="s">
        <v>229</v>
      </c>
      <c r="E50" s="16" t="s">
        <v>229</v>
      </c>
      <c r="F50" s="17" t="s">
        <v>65</v>
      </c>
      <c r="G50" s="68"/>
    </row>
    <row r="51" spans="1:7" ht="17.149999999999999" thickBot="1">
      <c r="A51" s="69" t="s">
        <v>230</v>
      </c>
      <c r="B51" s="70" t="s">
        <v>231</v>
      </c>
      <c r="C51" s="70"/>
      <c r="D51" s="70"/>
      <c r="E51" s="16" t="s">
        <v>232</v>
      </c>
      <c r="F51" s="18" t="s">
        <v>69</v>
      </c>
      <c r="G51" s="68"/>
    </row>
    <row r="52" spans="1:7" ht="28.75" thickBot="1">
      <c r="A52" s="69" t="s">
        <v>233</v>
      </c>
      <c r="B52" s="70" t="s">
        <v>234</v>
      </c>
      <c r="C52" s="70"/>
      <c r="D52" s="70"/>
      <c r="E52" s="16" t="s">
        <v>235</v>
      </c>
      <c r="F52" s="18" t="s">
        <v>69</v>
      </c>
      <c r="G52" s="68"/>
    </row>
    <row r="53" spans="1:7" ht="17.149999999999999" thickBot="1">
      <c r="A53" s="69" t="s">
        <v>236</v>
      </c>
      <c r="B53" s="70" t="s">
        <v>237</v>
      </c>
      <c r="C53" s="16" t="s">
        <v>238</v>
      </c>
      <c r="D53" s="16" t="s">
        <v>238</v>
      </c>
      <c r="E53" s="16" t="s">
        <v>238</v>
      </c>
      <c r="F53" s="17" t="s">
        <v>65</v>
      </c>
      <c r="G53" s="68"/>
    </row>
    <row r="54" spans="1:7" ht="17.149999999999999" thickBot="1">
      <c r="A54" s="69" t="s">
        <v>239</v>
      </c>
      <c r="B54" s="70" t="s">
        <v>240</v>
      </c>
      <c r="C54" s="16" t="s">
        <v>241</v>
      </c>
      <c r="D54" s="16" t="s">
        <v>241</v>
      </c>
      <c r="E54" s="16" t="s">
        <v>241</v>
      </c>
      <c r="F54" s="17" t="s">
        <v>65</v>
      </c>
      <c r="G54" s="68"/>
    </row>
    <row r="55" spans="1:7" ht="28.75" thickBot="1">
      <c r="A55" s="69" t="s">
        <v>242</v>
      </c>
      <c r="B55" s="71" t="s">
        <v>243</v>
      </c>
      <c r="C55" s="16" t="s">
        <v>244</v>
      </c>
      <c r="D55" s="16" t="s">
        <v>244</v>
      </c>
      <c r="E55" s="16" t="s">
        <v>244</v>
      </c>
      <c r="F55" s="17" t="s">
        <v>65</v>
      </c>
      <c r="G55" s="68"/>
    </row>
    <row r="56" spans="1:7" ht="17.149999999999999" thickBot="1">
      <c r="A56" s="69" t="s">
        <v>245</v>
      </c>
      <c r="B56" s="71" t="s">
        <v>246</v>
      </c>
      <c r="C56" s="16" t="s">
        <v>247</v>
      </c>
      <c r="D56" s="16" t="s">
        <v>247</v>
      </c>
      <c r="E56" s="16" t="s">
        <v>248</v>
      </c>
      <c r="F56" s="19" t="s">
        <v>77</v>
      </c>
      <c r="G56" s="68"/>
    </row>
    <row r="57" spans="1:7" ht="17.149999999999999" thickBot="1">
      <c r="A57" s="69" t="s">
        <v>249</v>
      </c>
      <c r="B57" s="70" t="s">
        <v>250</v>
      </c>
      <c r="C57" s="16" t="s">
        <v>251</v>
      </c>
      <c r="D57" s="16" t="s">
        <v>251</v>
      </c>
      <c r="E57" s="16" t="s">
        <v>251</v>
      </c>
      <c r="F57" s="17" t="s">
        <v>65</v>
      </c>
      <c r="G57" s="68"/>
    </row>
    <row r="58" spans="1:7" ht="17.149999999999999" thickBot="1">
      <c r="A58" s="69" t="s">
        <v>252</v>
      </c>
      <c r="B58" s="70" t="s">
        <v>253</v>
      </c>
      <c r="C58" s="16" t="s">
        <v>254</v>
      </c>
      <c r="D58" s="16" t="s">
        <v>254</v>
      </c>
      <c r="E58" s="16" t="s">
        <v>255</v>
      </c>
      <c r="F58" s="19" t="s">
        <v>77</v>
      </c>
      <c r="G58" s="68"/>
    </row>
    <row r="59" spans="1:7" ht="17.149999999999999" thickBot="1">
      <c r="A59" s="69" t="s">
        <v>256</v>
      </c>
      <c r="B59" s="70" t="s">
        <v>257</v>
      </c>
      <c r="C59" s="16" t="s">
        <v>258</v>
      </c>
      <c r="D59" s="16" t="s">
        <v>258</v>
      </c>
      <c r="E59" s="16" t="s">
        <v>258</v>
      </c>
      <c r="F59" s="17" t="s">
        <v>65</v>
      </c>
      <c r="G59" s="68"/>
    </row>
    <row r="60" spans="1:7" ht="17.149999999999999" thickBot="1">
      <c r="A60" s="69" t="s">
        <v>259</v>
      </c>
      <c r="B60" s="70" t="s">
        <v>260</v>
      </c>
      <c r="C60" s="16" t="s">
        <v>261</v>
      </c>
      <c r="D60" s="16" t="s">
        <v>261</v>
      </c>
      <c r="E60" s="16" t="s">
        <v>262</v>
      </c>
      <c r="F60" s="19" t="s">
        <v>77</v>
      </c>
      <c r="G60" s="68"/>
    </row>
    <row r="61" spans="1:7" ht="17.149999999999999" thickBot="1">
      <c r="A61" s="69" t="s">
        <v>263</v>
      </c>
      <c r="B61" s="70" t="s">
        <v>264</v>
      </c>
      <c r="C61" s="16" t="s">
        <v>265</v>
      </c>
      <c r="D61" s="16" t="s">
        <v>265</v>
      </c>
      <c r="E61" s="16" t="s">
        <v>265</v>
      </c>
      <c r="F61" s="17" t="s">
        <v>65</v>
      </c>
      <c r="G61" s="68"/>
    </row>
    <row r="62" spans="1:7" ht="17.149999999999999" thickBot="1">
      <c r="A62" s="69" t="s">
        <v>266</v>
      </c>
      <c r="B62" s="70" t="s">
        <v>267</v>
      </c>
      <c r="C62" s="70"/>
      <c r="D62" s="16" t="s">
        <v>268</v>
      </c>
      <c r="E62" s="16" t="s">
        <v>268</v>
      </c>
      <c r="F62" s="20" t="s">
        <v>92</v>
      </c>
      <c r="G62" s="68"/>
    </row>
    <row r="63" spans="1:7" ht="17.149999999999999" thickBot="1">
      <c r="A63" s="69" t="s">
        <v>269</v>
      </c>
      <c r="B63" s="70" t="s">
        <v>270</v>
      </c>
      <c r="C63" s="16" t="s">
        <v>271</v>
      </c>
      <c r="D63" s="16" t="s">
        <v>271</v>
      </c>
      <c r="E63" s="16" t="s">
        <v>271</v>
      </c>
      <c r="F63" s="17" t="s">
        <v>65</v>
      </c>
      <c r="G63" s="68"/>
    </row>
    <row r="64" spans="1:7" ht="17.149999999999999" thickBot="1">
      <c r="A64" s="69" t="s">
        <v>272</v>
      </c>
      <c r="B64" s="70" t="s">
        <v>273</v>
      </c>
      <c r="C64" s="16" t="s">
        <v>274</v>
      </c>
      <c r="D64" s="16" t="s">
        <v>274</v>
      </c>
      <c r="E64" s="16" t="s">
        <v>274</v>
      </c>
      <c r="F64" s="17" t="s">
        <v>65</v>
      </c>
      <c r="G64" s="68"/>
    </row>
    <row r="65" spans="1:7" ht="17.149999999999999" thickBot="1">
      <c r="A65" s="69" t="s">
        <v>275</v>
      </c>
      <c r="B65" s="70" t="s">
        <v>276</v>
      </c>
      <c r="C65" s="16" t="s">
        <v>277</v>
      </c>
      <c r="D65" s="16" t="s">
        <v>277</v>
      </c>
      <c r="E65" s="16" t="s">
        <v>278</v>
      </c>
      <c r="F65" s="19" t="s">
        <v>77</v>
      </c>
      <c r="G65" s="68"/>
    </row>
    <row r="66" spans="1:7" ht="17.149999999999999" thickBot="1">
      <c r="A66" s="69" t="s">
        <v>279</v>
      </c>
      <c r="B66" s="70" t="s">
        <v>280</v>
      </c>
      <c r="C66" s="16" t="s">
        <v>281</v>
      </c>
      <c r="D66" s="16" t="s">
        <v>281</v>
      </c>
      <c r="E66" s="16" t="s">
        <v>281</v>
      </c>
      <c r="F66" s="17" t="s">
        <v>65</v>
      </c>
      <c r="G66" s="68"/>
    </row>
    <row r="67" spans="1:7" ht="17.149999999999999" thickBot="1">
      <c r="A67" s="69" t="s">
        <v>282</v>
      </c>
      <c r="B67" s="70" t="s">
        <v>283</v>
      </c>
      <c r="C67" s="16" t="s">
        <v>284</v>
      </c>
      <c r="D67" s="16" t="s">
        <v>284</v>
      </c>
      <c r="E67" s="16" t="s">
        <v>284</v>
      </c>
      <c r="F67" s="17" t="s">
        <v>65</v>
      </c>
      <c r="G67" s="68"/>
    </row>
    <row r="68" spans="1:7" ht="17.149999999999999" thickBot="1">
      <c r="A68" s="69" t="s">
        <v>285</v>
      </c>
      <c r="B68" s="70" t="s">
        <v>286</v>
      </c>
      <c r="C68" s="16" t="s">
        <v>287</v>
      </c>
      <c r="D68" s="16" t="s">
        <v>287</v>
      </c>
      <c r="E68" s="16" t="s">
        <v>287</v>
      </c>
      <c r="F68" s="17" t="s">
        <v>65</v>
      </c>
      <c r="G68" s="68"/>
    </row>
    <row r="69" spans="1:7" ht="17.149999999999999" thickBot="1">
      <c r="A69" s="69" t="s">
        <v>288</v>
      </c>
      <c r="B69" s="70" t="s">
        <v>289</v>
      </c>
      <c r="C69" s="16" t="s">
        <v>290</v>
      </c>
      <c r="D69" s="16" t="s">
        <v>290</v>
      </c>
      <c r="E69" s="16" t="s">
        <v>290</v>
      </c>
      <c r="F69" s="17" t="s">
        <v>65</v>
      </c>
      <c r="G69" s="68"/>
    </row>
    <row r="70" spans="1:7" ht="17.149999999999999" thickBot="1">
      <c r="A70" s="69" t="s">
        <v>291</v>
      </c>
      <c r="B70" s="70" t="s">
        <v>292</v>
      </c>
      <c r="C70" s="16" t="s">
        <v>293</v>
      </c>
      <c r="D70" s="16" t="s">
        <v>293</v>
      </c>
      <c r="E70" s="16" t="s">
        <v>293</v>
      </c>
      <c r="F70" s="17" t="s">
        <v>65</v>
      </c>
      <c r="G70" s="68"/>
    </row>
    <row r="71" spans="1:7" ht="17.149999999999999" thickBot="1">
      <c r="A71" s="69" t="s">
        <v>294</v>
      </c>
      <c r="B71" s="70" t="s">
        <v>295</v>
      </c>
      <c r="C71" s="16" t="s">
        <v>296</v>
      </c>
      <c r="D71" s="16" t="s">
        <v>297</v>
      </c>
      <c r="E71" s="16" t="s">
        <v>297</v>
      </c>
      <c r="F71" s="21" t="s">
        <v>100</v>
      </c>
      <c r="G71" s="68"/>
    </row>
    <row r="72" spans="1:7" ht="17.149999999999999" thickBot="1">
      <c r="A72" s="69" t="s">
        <v>298</v>
      </c>
      <c r="B72" s="70" t="s">
        <v>299</v>
      </c>
      <c r="C72" s="70"/>
      <c r="D72" s="16" t="s">
        <v>300</v>
      </c>
      <c r="E72" s="71" t="s">
        <v>301</v>
      </c>
      <c r="F72" s="23" t="s">
        <v>302</v>
      </c>
      <c r="G72" s="68"/>
    </row>
    <row r="73" spans="1:7" ht="17.149999999999999" thickBot="1">
      <c r="A73" s="69" t="s">
        <v>303</v>
      </c>
      <c r="B73" s="70" t="s">
        <v>304</v>
      </c>
      <c r="C73" s="16" t="s">
        <v>305</v>
      </c>
      <c r="D73" s="16" t="s">
        <v>306</v>
      </c>
      <c r="E73" s="16" t="s">
        <v>307</v>
      </c>
      <c r="F73" s="24" t="s">
        <v>308</v>
      </c>
      <c r="G73" s="68"/>
    </row>
    <row r="74" spans="1:7" ht="17.149999999999999" thickBot="1">
      <c r="A74" s="69" t="s">
        <v>309</v>
      </c>
      <c r="B74" s="70" t="s">
        <v>310</v>
      </c>
      <c r="C74" s="16" t="s">
        <v>311</v>
      </c>
      <c r="D74" s="16" t="s">
        <v>311</v>
      </c>
      <c r="E74" s="16" t="s">
        <v>311</v>
      </c>
      <c r="F74" s="17" t="s">
        <v>65</v>
      </c>
      <c r="G74" s="68"/>
    </row>
    <row r="75" spans="1:7" ht="17.149999999999999" thickBot="1">
      <c r="A75" s="69" t="s">
        <v>312</v>
      </c>
      <c r="B75" s="70" t="s">
        <v>313</v>
      </c>
      <c r="C75" s="16" t="s">
        <v>314</v>
      </c>
      <c r="D75" s="16" t="s">
        <v>314</v>
      </c>
      <c r="E75" s="16" t="s">
        <v>314</v>
      </c>
      <c r="F75" s="17" t="s">
        <v>65</v>
      </c>
      <c r="G75" s="68"/>
    </row>
    <row r="76" spans="1:7" ht="17.149999999999999" thickBot="1">
      <c r="A76" s="69" t="s">
        <v>315</v>
      </c>
      <c r="B76" s="70" t="s">
        <v>316</v>
      </c>
      <c r="C76" s="16" t="s">
        <v>317</v>
      </c>
      <c r="D76" s="16" t="s">
        <v>317</v>
      </c>
      <c r="E76" s="16" t="s">
        <v>317</v>
      </c>
      <c r="F76" s="19" t="s">
        <v>77</v>
      </c>
      <c r="G76" s="68"/>
    </row>
    <row r="77" spans="1:7" ht="17.149999999999999" thickBot="1">
      <c r="A77" s="69" t="s">
        <v>318</v>
      </c>
      <c r="B77" s="70" t="s">
        <v>319</v>
      </c>
      <c r="C77" s="16" t="s">
        <v>320</v>
      </c>
      <c r="D77" s="16" t="s">
        <v>320</v>
      </c>
      <c r="E77" s="16" t="s">
        <v>320</v>
      </c>
      <c r="F77" s="17" t="s">
        <v>65</v>
      </c>
      <c r="G77" s="68"/>
    </row>
    <row r="78" spans="1:7" ht="17.149999999999999" thickBot="1">
      <c r="A78" s="69" t="s">
        <v>321</v>
      </c>
      <c r="B78" s="70" t="s">
        <v>322</v>
      </c>
      <c r="C78" s="70"/>
      <c r="D78" s="70"/>
      <c r="E78" s="16" t="s">
        <v>323</v>
      </c>
      <c r="F78" s="18" t="s">
        <v>69</v>
      </c>
      <c r="G78" s="68"/>
    </row>
    <row r="79" spans="1:7" ht="17.149999999999999" thickBot="1">
      <c r="A79" s="69" t="s">
        <v>324</v>
      </c>
      <c r="B79" s="70" t="s">
        <v>325</v>
      </c>
      <c r="C79" s="70"/>
      <c r="D79" s="16" t="s">
        <v>326</v>
      </c>
      <c r="E79" s="16" t="s">
        <v>326</v>
      </c>
      <c r="F79" s="20" t="s">
        <v>92</v>
      </c>
      <c r="G79" s="68"/>
    </row>
    <row r="80" spans="1:7" ht="17.149999999999999" thickBot="1">
      <c r="A80" s="69" t="s">
        <v>327</v>
      </c>
      <c r="B80" s="70" t="s">
        <v>328</v>
      </c>
      <c r="C80" s="16" t="s">
        <v>329</v>
      </c>
      <c r="D80" s="16" t="s">
        <v>329</v>
      </c>
      <c r="E80" s="16" t="s">
        <v>330</v>
      </c>
      <c r="F80" s="19" t="s">
        <v>77</v>
      </c>
      <c r="G80" s="68"/>
    </row>
    <row r="81" spans="1:7" ht="17.149999999999999" thickBot="1">
      <c r="A81" s="69" t="s">
        <v>331</v>
      </c>
      <c r="B81" s="70" t="s">
        <v>332</v>
      </c>
      <c r="C81" s="16" t="s">
        <v>333</v>
      </c>
      <c r="D81" s="16" t="s">
        <v>333</v>
      </c>
      <c r="E81" s="16" t="s">
        <v>333</v>
      </c>
      <c r="F81" s="17" t="s">
        <v>65</v>
      </c>
      <c r="G81" s="68"/>
    </row>
    <row r="82" spans="1:7" ht="17.149999999999999" thickBot="1">
      <c r="A82" s="69" t="s">
        <v>334</v>
      </c>
      <c r="B82" s="70" t="s">
        <v>335</v>
      </c>
      <c r="C82" s="16" t="s">
        <v>336</v>
      </c>
      <c r="D82" s="16" t="s">
        <v>336</v>
      </c>
      <c r="E82" s="16" t="s">
        <v>336</v>
      </c>
      <c r="F82" s="17" t="s">
        <v>65</v>
      </c>
      <c r="G82" s="68"/>
    </row>
    <row r="83" spans="1:7" ht="17.149999999999999" thickBot="1">
      <c r="A83" s="69" t="s">
        <v>337</v>
      </c>
      <c r="B83" s="70" t="s">
        <v>338</v>
      </c>
      <c r="C83" s="70"/>
      <c r="D83" s="70"/>
      <c r="E83" s="16" t="s">
        <v>339</v>
      </c>
      <c r="F83" s="18" t="s">
        <v>69</v>
      </c>
      <c r="G83" s="68"/>
    </row>
    <row r="84" spans="1:7" ht="17.149999999999999" thickBot="1">
      <c r="A84" s="69" t="s">
        <v>340</v>
      </c>
      <c r="B84" s="71" t="s">
        <v>341</v>
      </c>
      <c r="C84" s="70"/>
      <c r="D84" s="16" t="s">
        <v>342</v>
      </c>
      <c r="E84" s="16" t="s">
        <v>343</v>
      </c>
      <c r="F84" s="25" t="s">
        <v>344</v>
      </c>
      <c r="G84" s="68"/>
    </row>
    <row r="85" spans="1:7" ht="28.75" thickBot="1">
      <c r="A85" s="69" t="s">
        <v>345</v>
      </c>
      <c r="B85" s="70" t="s">
        <v>346</v>
      </c>
      <c r="C85" s="70"/>
      <c r="D85" s="70"/>
      <c r="E85" s="16" t="s">
        <v>347</v>
      </c>
      <c r="F85" s="18" t="s">
        <v>69</v>
      </c>
      <c r="G85" s="68"/>
    </row>
    <row r="86" spans="1:7" ht="17.149999999999999" thickBot="1">
      <c r="A86" s="69" t="s">
        <v>348</v>
      </c>
      <c r="B86" s="70" t="s">
        <v>349</v>
      </c>
      <c r="C86" s="16" t="s">
        <v>350</v>
      </c>
      <c r="D86" s="16" t="s">
        <v>350</v>
      </c>
      <c r="E86" s="16" t="s">
        <v>350</v>
      </c>
      <c r="F86" s="17" t="s">
        <v>65</v>
      </c>
      <c r="G86" s="68"/>
    </row>
    <row r="87" spans="1:7" ht="17.149999999999999" thickBot="1">
      <c r="A87" s="69" t="s">
        <v>351</v>
      </c>
      <c r="B87" s="70" t="s">
        <v>352</v>
      </c>
      <c r="C87" s="16" t="s">
        <v>353</v>
      </c>
      <c r="D87" s="16" t="s">
        <v>353</v>
      </c>
      <c r="E87" s="16" t="s">
        <v>354</v>
      </c>
      <c r="F87" s="19" t="s">
        <v>77</v>
      </c>
      <c r="G87" s="68"/>
    </row>
    <row r="88" spans="1:7" ht="17.149999999999999" thickBot="1">
      <c r="A88" s="69" t="s">
        <v>355</v>
      </c>
      <c r="B88" s="70" t="s">
        <v>356</v>
      </c>
      <c r="C88" s="16" t="s">
        <v>357</v>
      </c>
      <c r="D88" s="16" t="s">
        <v>357</v>
      </c>
      <c r="E88" s="16" t="s">
        <v>357</v>
      </c>
      <c r="F88" s="17" t="s">
        <v>65</v>
      </c>
      <c r="G88" s="68"/>
    </row>
    <row r="89" spans="1:7" ht="17.149999999999999" thickBot="1">
      <c r="A89" s="69" t="s">
        <v>358</v>
      </c>
      <c r="B89" s="70" t="s">
        <v>359</v>
      </c>
      <c r="C89" s="16" t="s">
        <v>360</v>
      </c>
      <c r="D89" s="16" t="s">
        <v>360</v>
      </c>
      <c r="E89" s="16" t="s">
        <v>361</v>
      </c>
      <c r="F89" s="19" t="s">
        <v>77</v>
      </c>
      <c r="G89" s="68"/>
    </row>
    <row r="90" spans="1:7" ht="17.149999999999999" thickBot="1">
      <c r="A90" s="69" t="s">
        <v>362</v>
      </c>
      <c r="B90" s="70" t="s">
        <v>363</v>
      </c>
      <c r="C90" s="16" t="s">
        <v>364</v>
      </c>
      <c r="D90" s="16" t="s">
        <v>364</v>
      </c>
      <c r="E90" s="16" t="s">
        <v>364</v>
      </c>
      <c r="F90" s="17" t="s">
        <v>65</v>
      </c>
      <c r="G90" s="68"/>
    </row>
    <row r="91" spans="1:7" ht="17.149999999999999" thickBot="1">
      <c r="A91" s="69" t="s">
        <v>365</v>
      </c>
      <c r="B91" s="70" t="s">
        <v>366</v>
      </c>
      <c r="C91" s="70"/>
      <c r="D91" s="16" t="s">
        <v>367</v>
      </c>
      <c r="E91" s="16" t="s">
        <v>367</v>
      </c>
      <c r="F91" s="20" t="s">
        <v>92</v>
      </c>
      <c r="G91" s="68"/>
    </row>
    <row r="92" spans="1:7" ht="17.149999999999999" thickBot="1">
      <c r="A92" s="69" t="s">
        <v>368</v>
      </c>
      <c r="B92" s="70" t="s">
        <v>369</v>
      </c>
      <c r="C92" s="16" t="s">
        <v>370</v>
      </c>
      <c r="D92" s="16" t="s">
        <v>370</v>
      </c>
      <c r="E92" s="16" t="s">
        <v>371</v>
      </c>
      <c r="F92" s="19" t="s">
        <v>77</v>
      </c>
      <c r="G92" s="68"/>
    </row>
    <row r="93" spans="1:7" ht="17.149999999999999" thickBot="1">
      <c r="A93" s="69" t="s">
        <v>372</v>
      </c>
      <c r="B93" s="70" t="s">
        <v>373</v>
      </c>
      <c r="C93" s="70"/>
      <c r="D93" s="70"/>
      <c r="E93" s="16" t="s">
        <v>374</v>
      </c>
      <c r="F93" s="18" t="s">
        <v>69</v>
      </c>
      <c r="G93" s="68"/>
    </row>
    <row r="94" spans="1:7" ht="17.149999999999999" thickBot="1">
      <c r="A94" s="69" t="s">
        <v>375</v>
      </c>
      <c r="B94" s="70" t="s">
        <v>376</v>
      </c>
      <c r="C94" s="16" t="s">
        <v>377</v>
      </c>
      <c r="D94" s="16" t="s">
        <v>377</v>
      </c>
      <c r="E94" s="16" t="s">
        <v>378</v>
      </c>
      <c r="F94" s="19" t="s">
        <v>77</v>
      </c>
      <c r="G94" s="68"/>
    </row>
    <row r="95" spans="1:7" ht="17.149999999999999" thickBot="1">
      <c r="A95" s="69" t="s">
        <v>379</v>
      </c>
      <c r="B95" s="70" t="s">
        <v>380</v>
      </c>
      <c r="C95" s="70"/>
      <c r="D95" s="70"/>
      <c r="E95" s="16" t="s">
        <v>381</v>
      </c>
      <c r="F95" s="18" t="s">
        <v>69</v>
      </c>
      <c r="G95" s="68"/>
    </row>
    <row r="96" spans="1:7" ht="17.149999999999999" thickBot="1">
      <c r="A96" s="69" t="s">
        <v>382</v>
      </c>
      <c r="B96" s="70" t="s">
        <v>383</v>
      </c>
      <c r="C96" s="16" t="s">
        <v>384</v>
      </c>
      <c r="D96" s="16" t="s">
        <v>384</v>
      </c>
      <c r="E96" s="16" t="s">
        <v>384</v>
      </c>
      <c r="F96" s="17" t="s">
        <v>65</v>
      </c>
      <c r="G96" s="68"/>
    </row>
    <row r="97" spans="1:7" ht="17.149999999999999" thickBot="1">
      <c r="A97" s="69" t="s">
        <v>385</v>
      </c>
      <c r="B97" s="70" t="s">
        <v>386</v>
      </c>
      <c r="C97" s="16" t="s">
        <v>387</v>
      </c>
      <c r="D97" s="16" t="s">
        <v>387</v>
      </c>
      <c r="E97" s="16" t="s">
        <v>388</v>
      </c>
      <c r="F97" s="19" t="s">
        <v>77</v>
      </c>
      <c r="G97" s="68"/>
    </row>
    <row r="98" spans="1:7" ht="17.149999999999999" thickBot="1">
      <c r="A98" s="69" t="s">
        <v>389</v>
      </c>
      <c r="B98" s="70" t="s">
        <v>390</v>
      </c>
      <c r="C98" s="70"/>
      <c r="D98" s="70"/>
      <c r="E98" s="16" t="s">
        <v>391</v>
      </c>
      <c r="F98" s="18" t="s">
        <v>69</v>
      </c>
      <c r="G98" s="68"/>
    </row>
    <row r="99" spans="1:7" ht="17.149999999999999" thickBot="1">
      <c r="A99" s="69" t="s">
        <v>392</v>
      </c>
      <c r="B99" s="70" t="s">
        <v>393</v>
      </c>
      <c r="C99" s="16" t="s">
        <v>394</v>
      </c>
      <c r="D99" s="16" t="s">
        <v>394</v>
      </c>
      <c r="E99" s="16" t="s">
        <v>395</v>
      </c>
      <c r="F99" s="19" t="s">
        <v>77</v>
      </c>
      <c r="G99" s="68"/>
    </row>
    <row r="100" spans="1:7" ht="17.149999999999999" thickBot="1">
      <c r="A100" s="69" t="s">
        <v>396</v>
      </c>
      <c r="B100" s="70" t="s">
        <v>397</v>
      </c>
      <c r="C100" s="16" t="s">
        <v>398</v>
      </c>
      <c r="D100" s="16" t="s">
        <v>399</v>
      </c>
      <c r="E100" s="16" t="s">
        <v>399</v>
      </c>
      <c r="F100" s="21" t="s">
        <v>100</v>
      </c>
      <c r="G100" s="68"/>
    </row>
    <row r="101" spans="1:7" ht="17.149999999999999" thickBot="1">
      <c r="A101" s="69" t="s">
        <v>400</v>
      </c>
      <c r="B101" s="70" t="s">
        <v>401</v>
      </c>
      <c r="C101" s="16" t="s">
        <v>402</v>
      </c>
      <c r="D101" s="16" t="s">
        <v>402</v>
      </c>
      <c r="E101" s="16" t="s">
        <v>402</v>
      </c>
      <c r="F101" s="17" t="s">
        <v>65</v>
      </c>
      <c r="G101" s="68"/>
    </row>
    <row r="102" spans="1:7" ht="17.149999999999999" thickBot="1">
      <c r="A102" s="69" t="s">
        <v>403</v>
      </c>
      <c r="B102" s="70" t="s">
        <v>404</v>
      </c>
      <c r="C102" s="16" t="s">
        <v>405</v>
      </c>
      <c r="D102" s="16" t="s">
        <v>405</v>
      </c>
      <c r="E102" s="16" t="s">
        <v>406</v>
      </c>
      <c r="F102" s="19" t="s">
        <v>77</v>
      </c>
      <c r="G102" s="68"/>
    </row>
    <row r="103" spans="1:7" ht="28.75" thickBot="1">
      <c r="A103" s="69" t="s">
        <v>407</v>
      </c>
      <c r="B103" s="70" t="s">
        <v>408</v>
      </c>
      <c r="C103" s="70"/>
      <c r="D103" s="70"/>
      <c r="E103" s="16" t="s">
        <v>409</v>
      </c>
      <c r="F103" s="18" t="s">
        <v>69</v>
      </c>
      <c r="G103" s="68"/>
    </row>
    <row r="104" spans="1:7" ht="17.149999999999999" thickBot="1">
      <c r="A104" s="69" t="s">
        <v>410</v>
      </c>
      <c r="B104" s="70" t="s">
        <v>411</v>
      </c>
      <c r="C104" s="16" t="s">
        <v>412</v>
      </c>
      <c r="D104" s="16" t="s">
        <v>412</v>
      </c>
      <c r="E104" s="16" t="s">
        <v>413</v>
      </c>
      <c r="F104" s="19" t="s">
        <v>77</v>
      </c>
      <c r="G104" s="68"/>
    </row>
    <row r="105" spans="1:7" ht="17.149999999999999" thickBot="1">
      <c r="A105" s="69" t="s">
        <v>414</v>
      </c>
      <c r="B105" s="71" t="s">
        <v>415</v>
      </c>
      <c r="C105" s="16" t="s">
        <v>416</v>
      </c>
      <c r="D105" s="16" t="s">
        <v>416</v>
      </c>
      <c r="E105" s="16" t="s">
        <v>416</v>
      </c>
      <c r="F105" s="17" t="s">
        <v>65</v>
      </c>
      <c r="G105" s="68"/>
    </row>
    <row r="106" spans="1:7" ht="17.149999999999999" thickBot="1">
      <c r="A106" s="69" t="s">
        <v>417</v>
      </c>
      <c r="B106" s="70" t="s">
        <v>418</v>
      </c>
      <c r="C106" s="16" t="s">
        <v>419</v>
      </c>
      <c r="D106" s="16" t="s">
        <v>419</v>
      </c>
      <c r="E106" s="16" t="s">
        <v>419</v>
      </c>
      <c r="F106" s="17" t="s">
        <v>65</v>
      </c>
      <c r="G106" s="68"/>
    </row>
    <row r="107" spans="1:7" ht="17.149999999999999" thickBot="1">
      <c r="A107" s="69" t="s">
        <v>420</v>
      </c>
      <c r="B107" s="70" t="s">
        <v>421</v>
      </c>
      <c r="C107" s="16" t="s">
        <v>422</v>
      </c>
      <c r="D107" s="16" t="s">
        <v>422</v>
      </c>
      <c r="E107" s="16" t="s">
        <v>422</v>
      </c>
      <c r="F107" s="17" t="s">
        <v>65</v>
      </c>
      <c r="G107" s="68"/>
    </row>
    <row r="108" spans="1:7" ht="17.149999999999999" thickBot="1">
      <c r="A108" s="69" t="s">
        <v>423</v>
      </c>
      <c r="B108" s="70" t="s">
        <v>424</v>
      </c>
      <c r="C108" s="16" t="s">
        <v>425</v>
      </c>
      <c r="D108" s="16" t="s">
        <v>425</v>
      </c>
      <c r="E108" s="16" t="s">
        <v>425</v>
      </c>
      <c r="F108" s="17" t="s">
        <v>65</v>
      </c>
      <c r="G108" s="68"/>
    </row>
    <row r="109" spans="1:7" ht="17.149999999999999" thickBot="1">
      <c r="A109" s="69" t="s">
        <v>426</v>
      </c>
      <c r="B109" s="70" t="s">
        <v>427</v>
      </c>
      <c r="C109" s="16" t="s">
        <v>428</v>
      </c>
      <c r="D109" s="16" t="s">
        <v>429</v>
      </c>
      <c r="E109" s="16" t="s">
        <v>429</v>
      </c>
      <c r="F109" s="21" t="s">
        <v>100</v>
      </c>
      <c r="G109" s="68"/>
    </row>
    <row r="110" spans="1:7" ht="17.149999999999999" thickBot="1">
      <c r="A110" s="69" t="s">
        <v>430</v>
      </c>
      <c r="B110" s="70" t="s">
        <v>431</v>
      </c>
      <c r="C110" s="16" t="s">
        <v>432</v>
      </c>
      <c r="D110" s="16" t="s">
        <v>433</v>
      </c>
      <c r="E110" s="16" t="s">
        <v>433</v>
      </c>
      <c r="F110" s="21" t="s">
        <v>100</v>
      </c>
      <c r="G110" s="68"/>
    </row>
    <row r="111" spans="1:7" ht="17.149999999999999" thickBot="1">
      <c r="A111" s="69" t="s">
        <v>434</v>
      </c>
      <c r="B111" s="70" t="s">
        <v>435</v>
      </c>
      <c r="C111" s="16" t="s">
        <v>436</v>
      </c>
      <c r="D111" s="16" t="s">
        <v>436</v>
      </c>
      <c r="E111" s="16" t="s">
        <v>436</v>
      </c>
      <c r="F111" s="17" t="s">
        <v>65</v>
      </c>
      <c r="G111" s="68"/>
    </row>
    <row r="112" spans="1:7" ht="17.149999999999999" thickBot="1">
      <c r="A112" s="69" t="s">
        <v>437</v>
      </c>
      <c r="B112" s="71" t="s">
        <v>438</v>
      </c>
      <c r="C112" s="16" t="s">
        <v>439</v>
      </c>
      <c r="D112" s="16" t="s">
        <v>439</v>
      </c>
      <c r="E112" s="16" t="s">
        <v>439</v>
      </c>
      <c r="F112" s="17" t="s">
        <v>65</v>
      </c>
      <c r="G112" s="68"/>
    </row>
    <row r="113" spans="1:7" ht="17.149999999999999" thickBot="1">
      <c r="A113" s="69" t="s">
        <v>440</v>
      </c>
      <c r="B113" s="70" t="s">
        <v>441</v>
      </c>
      <c r="C113" s="70"/>
      <c r="D113" s="70"/>
      <c r="E113" s="16" t="s">
        <v>442</v>
      </c>
      <c r="F113" s="18" t="s">
        <v>69</v>
      </c>
      <c r="G113" s="68"/>
    </row>
    <row r="114" spans="1:7" ht="17.149999999999999" thickBot="1">
      <c r="A114" s="69" t="s">
        <v>443</v>
      </c>
      <c r="B114" s="70" t="s">
        <v>444</v>
      </c>
      <c r="C114" s="16" t="s">
        <v>445</v>
      </c>
      <c r="D114" s="16" t="s">
        <v>445</v>
      </c>
      <c r="E114" s="16" t="s">
        <v>445</v>
      </c>
      <c r="F114" s="17" t="s">
        <v>65</v>
      </c>
      <c r="G114" s="68"/>
    </row>
    <row r="115" spans="1:7" ht="17.149999999999999" thickBot="1">
      <c r="A115" s="69" t="s">
        <v>446</v>
      </c>
      <c r="B115" s="70" t="s">
        <v>447</v>
      </c>
      <c r="C115" s="16" t="s">
        <v>448</v>
      </c>
      <c r="D115" s="16" t="s">
        <v>448</v>
      </c>
      <c r="E115" s="16" t="s">
        <v>448</v>
      </c>
      <c r="F115" s="17" t="s">
        <v>65</v>
      </c>
      <c r="G115" s="68"/>
    </row>
    <row r="116" spans="1:7" ht="17.149999999999999" thickBot="1">
      <c r="A116" s="69" t="s">
        <v>449</v>
      </c>
      <c r="B116" s="70" t="s">
        <v>450</v>
      </c>
      <c r="C116" s="16" t="s">
        <v>451</v>
      </c>
      <c r="D116" s="16" t="s">
        <v>451</v>
      </c>
      <c r="E116" s="16" t="s">
        <v>451</v>
      </c>
      <c r="F116" s="17" t="s">
        <v>65</v>
      </c>
      <c r="G116" s="68"/>
    </row>
    <row r="117" spans="1:7" ht="17.149999999999999" thickBot="1">
      <c r="A117" s="69" t="s">
        <v>452</v>
      </c>
      <c r="B117" s="70" t="s">
        <v>453</v>
      </c>
      <c r="C117" s="16" t="s">
        <v>454</v>
      </c>
      <c r="D117" s="16" t="s">
        <v>454</v>
      </c>
      <c r="E117" s="16" t="s">
        <v>454</v>
      </c>
      <c r="F117" s="17" t="s">
        <v>65</v>
      </c>
      <c r="G117" s="68"/>
    </row>
    <row r="118" spans="1:7" ht="17.149999999999999" thickBot="1">
      <c r="A118" s="69" t="s">
        <v>455</v>
      </c>
      <c r="B118" s="70" t="s">
        <v>456</v>
      </c>
      <c r="C118" s="70"/>
      <c r="D118" s="70"/>
      <c r="E118" s="16" t="s">
        <v>457</v>
      </c>
      <c r="F118" s="18" t="s">
        <v>69</v>
      </c>
      <c r="G118" s="68"/>
    </row>
    <row r="119" spans="1:7" ht="17.149999999999999" thickBot="1">
      <c r="A119" s="69" t="s">
        <v>458</v>
      </c>
      <c r="B119" s="70" t="s">
        <v>459</v>
      </c>
      <c r="C119" s="16" t="s">
        <v>460</v>
      </c>
      <c r="D119" s="16" t="s">
        <v>460</v>
      </c>
      <c r="E119" s="16" t="s">
        <v>460</v>
      </c>
      <c r="F119" s="17" t="s">
        <v>65</v>
      </c>
      <c r="G119" s="68"/>
    </row>
    <row r="120" spans="1:7" ht="17.149999999999999" thickBot="1">
      <c r="A120" s="69" t="s">
        <v>461</v>
      </c>
      <c r="B120" s="70" t="s">
        <v>462</v>
      </c>
      <c r="C120" s="16" t="s">
        <v>463</v>
      </c>
      <c r="D120" s="16" t="s">
        <v>463</v>
      </c>
      <c r="E120" s="16" t="s">
        <v>463</v>
      </c>
      <c r="F120" s="17" t="s">
        <v>65</v>
      </c>
      <c r="G120" s="68"/>
    </row>
    <row r="121" spans="1:7" ht="17.149999999999999" thickBot="1">
      <c r="A121" s="69" t="s">
        <v>464</v>
      </c>
      <c r="B121" s="70" t="s">
        <v>465</v>
      </c>
      <c r="C121" s="16" t="s">
        <v>466</v>
      </c>
      <c r="D121" s="16" t="s">
        <v>466</v>
      </c>
      <c r="E121" s="16" t="s">
        <v>466</v>
      </c>
      <c r="F121" s="17" t="s">
        <v>65</v>
      </c>
      <c r="G121" s="68"/>
    </row>
    <row r="122" spans="1:7" ht="17.149999999999999" thickBot="1">
      <c r="A122" s="69" t="s">
        <v>467</v>
      </c>
      <c r="B122" s="70" t="s">
        <v>468</v>
      </c>
      <c r="C122" s="16" t="s">
        <v>469</v>
      </c>
      <c r="D122" s="70"/>
      <c r="E122" s="16" t="s">
        <v>469</v>
      </c>
      <c r="F122" s="26" t="s">
        <v>470</v>
      </c>
      <c r="G122" s="68"/>
    </row>
    <row r="123" spans="1:7" ht="28.75" thickBot="1">
      <c r="A123" s="69" t="s">
        <v>471</v>
      </c>
      <c r="B123" s="71" t="s">
        <v>472</v>
      </c>
      <c r="C123" s="16" t="s">
        <v>473</v>
      </c>
      <c r="D123" s="16" t="s">
        <v>473</v>
      </c>
      <c r="E123" s="16" t="s">
        <v>473</v>
      </c>
      <c r="F123" s="17" t="s">
        <v>65</v>
      </c>
      <c r="G123" s="68"/>
    </row>
    <row r="124" spans="1:7" ht="17.149999999999999" thickBot="1">
      <c r="A124" s="69" t="s">
        <v>474</v>
      </c>
      <c r="B124" s="71" t="s">
        <v>475</v>
      </c>
      <c r="C124" s="16" t="s">
        <v>476</v>
      </c>
      <c r="D124" s="16" t="s">
        <v>476</v>
      </c>
      <c r="E124" s="16" t="s">
        <v>476</v>
      </c>
      <c r="F124" s="17" t="s">
        <v>65</v>
      </c>
      <c r="G124" s="68"/>
    </row>
    <row r="125" spans="1:7" ht="17.149999999999999" thickBot="1">
      <c r="A125" s="69" t="s">
        <v>477</v>
      </c>
      <c r="B125" s="70" t="s">
        <v>478</v>
      </c>
      <c r="C125" s="16" t="s">
        <v>479</v>
      </c>
      <c r="D125" s="16" t="s">
        <v>480</v>
      </c>
      <c r="E125" s="70"/>
      <c r="F125" s="27" t="s">
        <v>481</v>
      </c>
      <c r="G125" s="68"/>
    </row>
    <row r="126" spans="1:7" ht="17.149999999999999" thickBot="1">
      <c r="A126" s="69" t="s">
        <v>482</v>
      </c>
      <c r="B126" s="70" t="s">
        <v>483</v>
      </c>
      <c r="C126" s="16" t="s">
        <v>484</v>
      </c>
      <c r="D126" s="16" t="s">
        <v>484</v>
      </c>
      <c r="E126" s="16" t="s">
        <v>485</v>
      </c>
      <c r="F126" s="19" t="s">
        <v>77</v>
      </c>
      <c r="G126" s="68"/>
    </row>
    <row r="127" spans="1:7" ht="17.149999999999999" thickBot="1">
      <c r="A127" s="69" t="s">
        <v>486</v>
      </c>
      <c r="B127" s="70" t="s">
        <v>487</v>
      </c>
      <c r="C127" s="16" t="s">
        <v>488</v>
      </c>
      <c r="D127" s="16" t="s">
        <v>488</v>
      </c>
      <c r="E127" s="16" t="s">
        <v>488</v>
      </c>
      <c r="F127" s="17" t="s">
        <v>65</v>
      </c>
      <c r="G127" s="68"/>
    </row>
    <row r="128" spans="1:7" ht="17.149999999999999" thickBot="1">
      <c r="A128" s="69" t="s">
        <v>489</v>
      </c>
      <c r="B128" s="70" t="s">
        <v>490</v>
      </c>
      <c r="C128" s="16" t="s">
        <v>491</v>
      </c>
      <c r="D128" s="16" t="s">
        <v>491</v>
      </c>
      <c r="E128" s="16" t="s">
        <v>491</v>
      </c>
      <c r="F128" s="17" t="s">
        <v>65</v>
      </c>
      <c r="G128" s="68"/>
    </row>
    <row r="129" spans="1:7" ht="17.149999999999999" thickBot="1">
      <c r="A129" s="69" t="s">
        <v>492</v>
      </c>
      <c r="B129" s="70" t="s">
        <v>493</v>
      </c>
      <c r="C129" s="16" t="s">
        <v>494</v>
      </c>
      <c r="D129" s="16" t="s">
        <v>495</v>
      </c>
      <c r="E129" s="16" t="s">
        <v>495</v>
      </c>
      <c r="F129" s="21" t="s">
        <v>100</v>
      </c>
      <c r="G129" s="68"/>
    </row>
    <row r="130" spans="1:7" ht="17.149999999999999" thickBot="1">
      <c r="A130" s="69" t="s">
        <v>496</v>
      </c>
      <c r="B130" s="70" t="s">
        <v>497</v>
      </c>
      <c r="C130" s="16" t="s">
        <v>498</v>
      </c>
      <c r="D130" s="16" t="s">
        <v>499</v>
      </c>
      <c r="E130" s="16" t="s">
        <v>498</v>
      </c>
      <c r="F130" s="22" t="s">
        <v>218</v>
      </c>
      <c r="G130" s="68"/>
    </row>
    <row r="131" spans="1:7" ht="17.149999999999999" thickBot="1">
      <c r="A131" s="69" t="s">
        <v>500</v>
      </c>
      <c r="B131" s="70" t="s">
        <v>501</v>
      </c>
      <c r="C131" s="16" t="s">
        <v>502</v>
      </c>
      <c r="D131" s="16" t="s">
        <v>502</v>
      </c>
      <c r="E131" s="16" t="s">
        <v>503</v>
      </c>
      <c r="F131" s="19" t="s">
        <v>77</v>
      </c>
      <c r="G131" s="68"/>
    </row>
    <row r="132" spans="1:7" ht="17.149999999999999" thickBot="1">
      <c r="A132" s="69" t="s">
        <v>504</v>
      </c>
      <c r="B132" s="70" t="s">
        <v>505</v>
      </c>
      <c r="C132" s="16" t="s">
        <v>506</v>
      </c>
      <c r="D132" s="16" t="s">
        <v>506</v>
      </c>
      <c r="E132" s="16" t="s">
        <v>506</v>
      </c>
      <c r="F132" s="17" t="s">
        <v>65</v>
      </c>
      <c r="G132" s="68"/>
    </row>
    <row r="133" spans="1:7" ht="17.149999999999999" thickBot="1">
      <c r="A133" s="69" t="s">
        <v>507</v>
      </c>
      <c r="B133" s="70" t="s">
        <v>508</v>
      </c>
      <c r="C133" s="16" t="s">
        <v>509</v>
      </c>
      <c r="D133" s="16" t="s">
        <v>510</v>
      </c>
      <c r="E133" s="16" t="s">
        <v>510</v>
      </c>
      <c r="F133" s="21" t="s">
        <v>100</v>
      </c>
      <c r="G133" s="68"/>
    </row>
    <row r="134" spans="1:7" ht="17.149999999999999" thickBot="1">
      <c r="A134" s="69" t="s">
        <v>511</v>
      </c>
      <c r="B134" s="70" t="s">
        <v>512</v>
      </c>
      <c r="C134" s="16" t="s">
        <v>513</v>
      </c>
      <c r="D134" s="16" t="s">
        <v>513</v>
      </c>
      <c r="E134" s="16" t="s">
        <v>513</v>
      </c>
      <c r="F134" s="17" t="s">
        <v>65</v>
      </c>
      <c r="G134" s="68"/>
    </row>
    <row r="135" spans="1:7" ht="17.149999999999999" thickBot="1">
      <c r="A135" s="69" t="s">
        <v>514</v>
      </c>
      <c r="B135" s="70" t="s">
        <v>515</v>
      </c>
      <c r="C135" s="16" t="s">
        <v>516</v>
      </c>
      <c r="D135" s="16" t="s">
        <v>516</v>
      </c>
      <c r="E135" s="16" t="s">
        <v>516</v>
      </c>
      <c r="F135" s="17" t="s">
        <v>65</v>
      </c>
      <c r="G135" s="68"/>
    </row>
    <row r="136" spans="1:7" ht="17.149999999999999" thickBot="1">
      <c r="A136" s="69" t="s">
        <v>517</v>
      </c>
      <c r="B136" s="70" t="s">
        <v>518</v>
      </c>
      <c r="C136" s="16" t="s">
        <v>519</v>
      </c>
      <c r="D136" s="16" t="s">
        <v>519</v>
      </c>
      <c r="E136" s="16" t="s">
        <v>519</v>
      </c>
      <c r="F136" s="17" t="s">
        <v>65</v>
      </c>
      <c r="G136" s="68"/>
    </row>
    <row r="137" spans="1:7" ht="17.149999999999999" thickBot="1">
      <c r="A137" s="69" t="s">
        <v>520</v>
      </c>
      <c r="B137" s="70" t="s">
        <v>521</v>
      </c>
      <c r="C137" s="70"/>
      <c r="D137" s="16" t="s">
        <v>522</v>
      </c>
      <c r="E137" s="16" t="s">
        <v>522</v>
      </c>
      <c r="F137" s="20" t="s">
        <v>92</v>
      </c>
      <c r="G137" s="68"/>
    </row>
    <row r="138" spans="1:7" ht="17.149999999999999" thickBot="1">
      <c r="A138" s="69" t="s">
        <v>523</v>
      </c>
      <c r="B138" s="70" t="s">
        <v>524</v>
      </c>
      <c r="C138" s="16" t="s">
        <v>525</v>
      </c>
      <c r="D138" s="16" t="s">
        <v>525</v>
      </c>
      <c r="E138" s="16" t="s">
        <v>526</v>
      </c>
      <c r="F138" s="19" t="s">
        <v>77</v>
      </c>
      <c r="G138" s="68"/>
    </row>
    <row r="139" spans="1:7" ht="17.149999999999999" thickBot="1">
      <c r="A139" s="69" t="s">
        <v>527</v>
      </c>
      <c r="B139" s="70" t="s">
        <v>528</v>
      </c>
      <c r="C139" s="16" t="s">
        <v>529</v>
      </c>
      <c r="D139" s="16" t="s">
        <v>530</v>
      </c>
      <c r="E139" s="16" t="s">
        <v>530</v>
      </c>
      <c r="F139" s="21" t="s">
        <v>100</v>
      </c>
      <c r="G139" s="68"/>
    </row>
    <row r="140" spans="1:7" ht="17.149999999999999" thickBot="1">
      <c r="A140" s="69" t="s">
        <v>531</v>
      </c>
      <c r="B140" s="70" t="s">
        <v>532</v>
      </c>
      <c r="C140" s="16" t="s">
        <v>533</v>
      </c>
      <c r="D140" s="16" t="s">
        <v>533</v>
      </c>
      <c r="E140" s="16" t="s">
        <v>534</v>
      </c>
      <c r="F140" s="19" t="s">
        <v>77</v>
      </c>
      <c r="G140" s="68"/>
    </row>
    <row r="141" spans="1:7" ht="17.149999999999999" thickBot="1">
      <c r="A141" s="69" t="s">
        <v>535</v>
      </c>
      <c r="B141" s="70" t="s">
        <v>536</v>
      </c>
      <c r="C141" s="16" t="s">
        <v>537</v>
      </c>
      <c r="D141" s="16" t="s">
        <v>537</v>
      </c>
      <c r="E141" s="16" t="s">
        <v>537</v>
      </c>
      <c r="F141" s="17" t="s">
        <v>65</v>
      </c>
      <c r="G141" s="68"/>
    </row>
    <row r="142" spans="1:7" ht="17.149999999999999" thickBot="1">
      <c r="A142" s="69" t="s">
        <v>538</v>
      </c>
      <c r="B142" s="70" t="s">
        <v>539</v>
      </c>
      <c r="C142" s="16" t="s">
        <v>540</v>
      </c>
      <c r="D142" s="16" t="s">
        <v>540</v>
      </c>
      <c r="E142" s="16" t="s">
        <v>540</v>
      </c>
      <c r="F142" s="17" t="s">
        <v>65</v>
      </c>
      <c r="G142" s="68"/>
    </row>
    <row r="143" spans="1:7" ht="17.149999999999999" thickBot="1">
      <c r="A143" s="69" t="s">
        <v>541</v>
      </c>
      <c r="B143" s="70" t="s">
        <v>542</v>
      </c>
      <c r="C143" s="16" t="s">
        <v>543</v>
      </c>
      <c r="D143" s="16" t="s">
        <v>543</v>
      </c>
      <c r="E143" s="16" t="s">
        <v>543</v>
      </c>
      <c r="F143" s="17" t="s">
        <v>65</v>
      </c>
      <c r="G143" s="68"/>
    </row>
    <row r="144" spans="1:7" ht="17.149999999999999" thickBot="1">
      <c r="A144" s="69" t="s">
        <v>544</v>
      </c>
      <c r="B144" s="70" t="s">
        <v>545</v>
      </c>
      <c r="C144" s="16" t="s">
        <v>546</v>
      </c>
      <c r="D144" s="70"/>
      <c r="E144" s="16" t="s">
        <v>546</v>
      </c>
      <c r="F144" s="26" t="s">
        <v>470</v>
      </c>
      <c r="G144" s="68"/>
    </row>
    <row r="145" spans="1:7" ht="17.149999999999999" thickBot="1">
      <c r="A145" s="69" t="s">
        <v>547</v>
      </c>
      <c r="B145" s="70" t="s">
        <v>548</v>
      </c>
      <c r="C145" s="70"/>
      <c r="D145" s="70"/>
      <c r="E145" s="16" t="s">
        <v>549</v>
      </c>
      <c r="F145" s="18" t="s">
        <v>69</v>
      </c>
      <c r="G145" s="68"/>
    </row>
    <row r="146" spans="1:7" ht="17.149999999999999" thickBot="1">
      <c r="A146" s="69" t="s">
        <v>550</v>
      </c>
      <c r="B146" s="70" t="s">
        <v>551</v>
      </c>
      <c r="C146" s="16" t="s">
        <v>552</v>
      </c>
      <c r="D146" s="16" t="s">
        <v>552</v>
      </c>
      <c r="E146" s="16" t="s">
        <v>553</v>
      </c>
      <c r="F146" s="19" t="s">
        <v>77</v>
      </c>
      <c r="G146" s="68"/>
    </row>
    <row r="147" spans="1:7" ht="17.149999999999999" thickBot="1">
      <c r="A147" s="69" t="s">
        <v>554</v>
      </c>
      <c r="B147" s="70" t="s">
        <v>555</v>
      </c>
      <c r="C147" s="16" t="s">
        <v>556</v>
      </c>
      <c r="D147" s="16" t="s">
        <v>556</v>
      </c>
      <c r="E147" s="16" t="s">
        <v>557</v>
      </c>
      <c r="F147" s="19" t="s">
        <v>77</v>
      </c>
      <c r="G147" s="68"/>
    </row>
    <row r="148" spans="1:7" ht="17.149999999999999" thickBot="1">
      <c r="A148" s="69" t="s">
        <v>558</v>
      </c>
      <c r="B148" s="70" t="s">
        <v>559</v>
      </c>
      <c r="C148" s="70"/>
      <c r="D148" s="70"/>
      <c r="E148" s="16" t="s">
        <v>560</v>
      </c>
      <c r="F148" s="18" t="s">
        <v>69</v>
      </c>
      <c r="G148" s="68"/>
    </row>
    <row r="149" spans="1:7" ht="17.149999999999999" thickBot="1">
      <c r="A149" s="69" t="s">
        <v>561</v>
      </c>
      <c r="B149" s="70" t="s">
        <v>562</v>
      </c>
      <c r="C149" s="16" t="s">
        <v>563</v>
      </c>
      <c r="D149" s="16" t="s">
        <v>563</v>
      </c>
      <c r="E149" s="16" t="s">
        <v>563</v>
      </c>
      <c r="F149" s="17" t="s">
        <v>65</v>
      </c>
      <c r="G149" s="68"/>
    </row>
    <row r="150" spans="1:7" ht="25.3" thickBot="1">
      <c r="A150" s="69" t="s">
        <v>564</v>
      </c>
      <c r="B150" s="70" t="s">
        <v>565</v>
      </c>
      <c r="C150" s="16" t="s">
        <v>566</v>
      </c>
      <c r="D150" s="70"/>
      <c r="E150" s="16" t="s">
        <v>566</v>
      </c>
      <c r="F150" s="26" t="s">
        <v>470</v>
      </c>
      <c r="G150" s="68"/>
    </row>
    <row r="151" spans="1:7" ht="17.149999999999999" thickBot="1">
      <c r="A151" s="69" t="s">
        <v>567</v>
      </c>
      <c r="B151" s="70" t="s">
        <v>568</v>
      </c>
      <c r="C151" s="16" t="s">
        <v>569</v>
      </c>
      <c r="D151" s="16" t="s">
        <v>569</v>
      </c>
      <c r="E151" s="16" t="s">
        <v>569</v>
      </c>
      <c r="F151" s="17" t="s">
        <v>65</v>
      </c>
      <c r="G151" s="68"/>
    </row>
    <row r="152" spans="1:7" ht="17.149999999999999" thickBot="1">
      <c r="A152" s="69" t="s">
        <v>570</v>
      </c>
      <c r="B152" s="70" t="s">
        <v>571</v>
      </c>
      <c r="C152" s="16" t="s">
        <v>572</v>
      </c>
      <c r="D152" s="70"/>
      <c r="E152" s="16" t="s">
        <v>573</v>
      </c>
      <c r="F152" s="28" t="s">
        <v>574</v>
      </c>
      <c r="G152" s="68"/>
    </row>
    <row r="153" spans="1:7" ht="17.149999999999999" thickBot="1">
      <c r="A153" s="69" t="s">
        <v>575</v>
      </c>
      <c r="B153" s="70" t="s">
        <v>576</v>
      </c>
      <c r="C153" s="16" t="s">
        <v>577</v>
      </c>
      <c r="D153" s="16" t="s">
        <v>578</v>
      </c>
      <c r="E153" s="16" t="s">
        <v>578</v>
      </c>
      <c r="F153" s="21" t="s">
        <v>100</v>
      </c>
      <c r="G153" s="68"/>
    </row>
    <row r="154" spans="1:7" ht="17.149999999999999" thickBot="1">
      <c r="A154" s="69" t="s">
        <v>579</v>
      </c>
      <c r="B154" s="70" t="s">
        <v>580</v>
      </c>
      <c r="C154" s="16" t="s">
        <v>581</v>
      </c>
      <c r="D154" s="16" t="s">
        <v>581</v>
      </c>
      <c r="E154" s="16" t="s">
        <v>581</v>
      </c>
      <c r="F154" s="17" t="s">
        <v>65</v>
      </c>
      <c r="G154" s="68"/>
    </row>
    <row r="155" spans="1:7" ht="17.149999999999999" thickBot="1">
      <c r="A155" s="69" t="s">
        <v>582</v>
      </c>
      <c r="B155" s="70" t="s">
        <v>583</v>
      </c>
      <c r="C155" s="70"/>
      <c r="D155" s="16" t="s">
        <v>584</v>
      </c>
      <c r="E155" s="16" t="s">
        <v>584</v>
      </c>
      <c r="F155" s="20" t="s">
        <v>92</v>
      </c>
      <c r="G155" s="68"/>
    </row>
    <row r="156" spans="1:7" ht="17.149999999999999" thickBot="1">
      <c r="A156" s="69" t="s">
        <v>585</v>
      </c>
      <c r="B156" s="70" t="s">
        <v>586</v>
      </c>
      <c r="C156" s="16" t="s">
        <v>587</v>
      </c>
      <c r="D156" s="16" t="s">
        <v>587</v>
      </c>
      <c r="E156" s="16" t="s">
        <v>587</v>
      </c>
      <c r="F156" s="17" t="s">
        <v>65</v>
      </c>
      <c r="G156" s="68"/>
    </row>
    <row r="157" spans="1:7" ht="17.149999999999999" thickBot="1">
      <c r="A157" s="69" t="s">
        <v>588</v>
      </c>
      <c r="B157" s="70" t="s">
        <v>589</v>
      </c>
      <c r="C157" s="16" t="s">
        <v>590</v>
      </c>
      <c r="D157" s="16" t="s">
        <v>590</v>
      </c>
      <c r="E157" s="16" t="s">
        <v>590</v>
      </c>
      <c r="F157" s="17" t="s">
        <v>65</v>
      </c>
      <c r="G157" s="68"/>
    </row>
    <row r="158" spans="1:7" ht="17.149999999999999" thickBot="1">
      <c r="A158" s="69" t="s">
        <v>591</v>
      </c>
      <c r="B158" s="70" t="s">
        <v>592</v>
      </c>
      <c r="C158" s="16" t="s">
        <v>593</v>
      </c>
      <c r="D158" s="16" t="s">
        <v>593</v>
      </c>
      <c r="E158" s="16" t="s">
        <v>594</v>
      </c>
      <c r="F158" s="19" t="s">
        <v>77</v>
      </c>
      <c r="G158" s="68"/>
    </row>
    <row r="159" spans="1:7" ht="17.149999999999999" thickBot="1">
      <c r="A159" s="69" t="s">
        <v>595</v>
      </c>
      <c r="B159" s="70" t="s">
        <v>596</v>
      </c>
      <c r="C159" s="16" t="s">
        <v>597</v>
      </c>
      <c r="D159" s="16" t="s">
        <v>597</v>
      </c>
      <c r="E159" s="16" t="s">
        <v>597</v>
      </c>
      <c r="F159" s="17" t="s">
        <v>65</v>
      </c>
      <c r="G159" s="68"/>
    </row>
    <row r="160" spans="1:7" ht="17.149999999999999" thickBot="1">
      <c r="A160" s="69" t="s">
        <v>598</v>
      </c>
      <c r="B160" s="70" t="s">
        <v>599</v>
      </c>
      <c r="C160" s="16" t="s">
        <v>600</v>
      </c>
      <c r="D160" s="70"/>
      <c r="E160" s="16" t="s">
        <v>600</v>
      </c>
      <c r="F160" s="26" t="s">
        <v>470</v>
      </c>
      <c r="G160" s="68"/>
    </row>
    <row r="161" spans="1:7" ht="17.149999999999999" thickBot="1">
      <c r="A161" s="69" t="s">
        <v>601</v>
      </c>
      <c r="B161" s="70" t="s">
        <v>602</v>
      </c>
      <c r="C161" s="16" t="s">
        <v>603</v>
      </c>
      <c r="D161" s="16" t="s">
        <v>603</v>
      </c>
      <c r="E161" s="16" t="s">
        <v>604</v>
      </c>
      <c r="F161" s="19" t="s">
        <v>77</v>
      </c>
      <c r="G161" s="68"/>
    </row>
    <row r="162" spans="1:7" ht="17.149999999999999" thickBot="1">
      <c r="A162" s="69" t="s">
        <v>605</v>
      </c>
      <c r="B162" s="70" t="s">
        <v>606</v>
      </c>
      <c r="C162" s="16" t="s">
        <v>607</v>
      </c>
      <c r="D162" s="16" t="s">
        <v>607</v>
      </c>
      <c r="E162" s="16" t="s">
        <v>608</v>
      </c>
      <c r="F162" s="19" t="s">
        <v>77</v>
      </c>
      <c r="G162" s="68"/>
    </row>
    <row r="163" spans="1:7" ht="17.149999999999999" thickBot="1">
      <c r="A163" s="69" t="s">
        <v>609</v>
      </c>
      <c r="B163" s="70" t="s">
        <v>610</v>
      </c>
      <c r="C163" s="70"/>
      <c r="D163" s="16" t="s">
        <v>611</v>
      </c>
      <c r="E163" s="16" t="s">
        <v>611</v>
      </c>
      <c r="F163" s="20" t="s">
        <v>92</v>
      </c>
      <c r="G163" s="68"/>
    </row>
    <row r="164" spans="1:7" ht="17.149999999999999" thickBot="1">
      <c r="A164" s="69" t="s">
        <v>612</v>
      </c>
      <c r="B164" s="70" t="s">
        <v>613</v>
      </c>
      <c r="C164" s="16" t="s">
        <v>614</v>
      </c>
      <c r="D164" s="16" t="s">
        <v>614</v>
      </c>
      <c r="E164" s="16" t="s">
        <v>614</v>
      </c>
      <c r="F164" s="17" t="s">
        <v>65</v>
      </c>
      <c r="G164" s="68"/>
    </row>
    <row r="165" spans="1:7" ht="17.149999999999999" thickBot="1">
      <c r="A165" s="69" t="s">
        <v>615</v>
      </c>
      <c r="B165" s="70" t="s">
        <v>616</v>
      </c>
      <c r="C165" s="16" t="s">
        <v>617</v>
      </c>
      <c r="D165" s="16" t="s">
        <v>617</v>
      </c>
      <c r="E165" s="16" t="s">
        <v>618</v>
      </c>
      <c r="F165" s="19" t="s">
        <v>77</v>
      </c>
      <c r="G165" s="68"/>
    </row>
    <row r="166" spans="1:7" ht="17.149999999999999" thickBot="1">
      <c r="A166" s="69" t="s">
        <v>619</v>
      </c>
      <c r="B166" s="70" t="s">
        <v>620</v>
      </c>
      <c r="C166" s="16" t="s">
        <v>621</v>
      </c>
      <c r="D166" s="16" t="s">
        <v>621</v>
      </c>
      <c r="E166" s="16" t="s">
        <v>622</v>
      </c>
      <c r="F166" s="19" t="s">
        <v>77</v>
      </c>
      <c r="G166" s="68"/>
    </row>
    <row r="167" spans="1:7" ht="17.149999999999999" thickBot="1">
      <c r="A167" s="69" t="s">
        <v>623</v>
      </c>
      <c r="B167" s="70" t="s">
        <v>624</v>
      </c>
      <c r="C167" s="16" t="s">
        <v>625</v>
      </c>
      <c r="D167" s="16" t="s">
        <v>626</v>
      </c>
      <c r="E167" s="16" t="s">
        <v>626</v>
      </c>
      <c r="F167" s="21" t="s">
        <v>100</v>
      </c>
      <c r="G167" s="68"/>
    </row>
    <row r="168" spans="1:7" ht="17.149999999999999" thickBot="1">
      <c r="A168" s="69" t="s">
        <v>627</v>
      </c>
      <c r="B168" s="70" t="s">
        <v>628</v>
      </c>
      <c r="C168" s="70"/>
      <c r="D168" s="70"/>
      <c r="E168" s="16" t="s">
        <v>629</v>
      </c>
      <c r="F168" s="18" t="s">
        <v>69</v>
      </c>
      <c r="G168" s="68"/>
    </row>
    <row r="169" spans="1:7" ht="17.149999999999999" thickBot="1">
      <c r="A169" s="69" t="s">
        <v>630</v>
      </c>
      <c r="B169" s="70" t="s">
        <v>631</v>
      </c>
      <c r="C169" s="70"/>
      <c r="D169" s="70"/>
      <c r="E169" s="16" t="s">
        <v>632</v>
      </c>
      <c r="F169" s="18" t="s">
        <v>69</v>
      </c>
      <c r="G169" s="68"/>
    </row>
    <row r="170" spans="1:7" ht="17.149999999999999" thickBot="1">
      <c r="A170" s="69" t="s">
        <v>633</v>
      </c>
      <c r="B170" s="71" t="s">
        <v>634</v>
      </c>
      <c r="C170" s="16" t="s">
        <v>635</v>
      </c>
      <c r="D170" s="16" t="s">
        <v>635</v>
      </c>
      <c r="E170" s="16" t="s">
        <v>635</v>
      </c>
      <c r="F170" s="17" t="s">
        <v>65</v>
      </c>
      <c r="G170" s="68"/>
    </row>
    <row r="171" spans="1:7" ht="17.149999999999999" thickBot="1">
      <c r="A171" s="69" t="s">
        <v>636</v>
      </c>
      <c r="B171" s="70" t="s">
        <v>637</v>
      </c>
      <c r="C171" s="70"/>
      <c r="D171" s="16" t="s">
        <v>638</v>
      </c>
      <c r="E171" s="71" t="s">
        <v>301</v>
      </c>
      <c r="F171" s="23" t="s">
        <v>302</v>
      </c>
      <c r="G171" s="68"/>
    </row>
    <row r="172" spans="1:7" ht="25.3" thickBot="1">
      <c r="A172" s="69" t="s">
        <v>639</v>
      </c>
      <c r="B172" s="70" t="s">
        <v>640</v>
      </c>
      <c r="C172" s="70"/>
      <c r="D172" s="70"/>
      <c r="E172" s="16" t="s">
        <v>641</v>
      </c>
      <c r="F172" s="18" t="s">
        <v>69</v>
      </c>
      <c r="G172" s="68"/>
    </row>
    <row r="173" spans="1:7" ht="17.149999999999999" thickBot="1">
      <c r="A173" s="69" t="s">
        <v>642</v>
      </c>
      <c r="B173" s="70" t="s">
        <v>643</v>
      </c>
      <c r="C173" s="16" t="s">
        <v>644</v>
      </c>
      <c r="D173" s="16" t="s">
        <v>644</v>
      </c>
      <c r="E173" s="16" t="s">
        <v>644</v>
      </c>
      <c r="F173" s="17" t="s">
        <v>65</v>
      </c>
      <c r="G173" s="68"/>
    </row>
    <row r="174" spans="1:7" ht="17.149999999999999" thickBot="1">
      <c r="A174" s="69" t="s">
        <v>645</v>
      </c>
      <c r="B174" s="70" t="s">
        <v>646</v>
      </c>
      <c r="C174" s="16" t="s">
        <v>647</v>
      </c>
      <c r="D174" s="16" t="s">
        <v>647</v>
      </c>
      <c r="E174" s="16" t="s">
        <v>648</v>
      </c>
      <c r="F174" s="19" t="s">
        <v>77</v>
      </c>
      <c r="G174" s="68"/>
    </row>
    <row r="175" spans="1:7" ht="17.149999999999999" thickBot="1">
      <c r="A175" s="69" t="s">
        <v>649</v>
      </c>
      <c r="B175" s="70" t="s">
        <v>650</v>
      </c>
      <c r="C175" s="16" t="s">
        <v>651</v>
      </c>
      <c r="D175" s="16" t="s">
        <v>651</v>
      </c>
      <c r="E175" s="16" t="s">
        <v>651</v>
      </c>
      <c r="F175" s="17" t="s">
        <v>65</v>
      </c>
      <c r="G175" s="68"/>
    </row>
    <row r="176" spans="1:7" ht="17.149999999999999" thickBot="1">
      <c r="A176" s="69" t="s">
        <v>652</v>
      </c>
      <c r="B176" s="70" t="s">
        <v>653</v>
      </c>
      <c r="C176" s="16" t="s">
        <v>654</v>
      </c>
      <c r="D176" s="70"/>
      <c r="E176" s="16" t="s">
        <v>654</v>
      </c>
      <c r="F176" s="26" t="s">
        <v>470</v>
      </c>
      <c r="G176" s="68"/>
    </row>
    <row r="177" spans="1:7" ht="17.149999999999999" thickBot="1">
      <c r="A177" s="69" t="s">
        <v>655</v>
      </c>
      <c r="B177" s="70" t="s">
        <v>656</v>
      </c>
      <c r="C177" s="16" t="s">
        <v>657</v>
      </c>
      <c r="D177" s="16" t="s">
        <v>657</v>
      </c>
      <c r="E177" s="16" t="s">
        <v>658</v>
      </c>
      <c r="F177" s="19" t="s">
        <v>77</v>
      </c>
      <c r="G177" s="68"/>
    </row>
    <row r="178" spans="1:7" ht="17.149999999999999" thickBot="1">
      <c r="A178" s="69" t="s">
        <v>659</v>
      </c>
      <c r="B178" s="70" t="s">
        <v>660</v>
      </c>
      <c r="C178" s="16" t="s">
        <v>661</v>
      </c>
      <c r="D178" s="16" t="s">
        <v>661</v>
      </c>
      <c r="E178" s="16" t="s">
        <v>661</v>
      </c>
      <c r="F178" s="17" t="s">
        <v>65</v>
      </c>
      <c r="G178" s="68"/>
    </row>
    <row r="179" spans="1:7" ht="17.149999999999999" thickBot="1">
      <c r="A179" s="69" t="s">
        <v>662</v>
      </c>
      <c r="B179" s="70" t="s">
        <v>663</v>
      </c>
      <c r="C179" s="16" t="s">
        <v>664</v>
      </c>
      <c r="D179" s="16" t="s">
        <v>664</v>
      </c>
      <c r="E179" s="16" t="s">
        <v>664</v>
      </c>
      <c r="F179" s="17" t="s">
        <v>65</v>
      </c>
      <c r="G179" s="68"/>
    </row>
    <row r="180" spans="1:7" ht="17.149999999999999" thickBot="1">
      <c r="A180" s="69" t="s">
        <v>665</v>
      </c>
      <c r="B180" s="70" t="s">
        <v>666</v>
      </c>
      <c r="C180" s="16" t="s">
        <v>667</v>
      </c>
      <c r="D180" s="16" t="s">
        <v>667</v>
      </c>
      <c r="E180" s="16" t="s">
        <v>668</v>
      </c>
      <c r="F180" s="19" t="s">
        <v>77</v>
      </c>
      <c r="G180" s="68"/>
    </row>
    <row r="181" spans="1:7" ht="17.149999999999999" thickBot="1">
      <c r="A181" s="69" t="s">
        <v>669</v>
      </c>
      <c r="B181" s="70" t="s">
        <v>670</v>
      </c>
      <c r="C181" s="16" t="s">
        <v>671</v>
      </c>
      <c r="D181" s="16" t="s">
        <v>671</v>
      </c>
      <c r="E181" s="16" t="s">
        <v>671</v>
      </c>
      <c r="F181" s="17" t="s">
        <v>65</v>
      </c>
      <c r="G181" s="68"/>
    </row>
    <row r="182" spans="1:7" ht="17.149999999999999" thickBot="1">
      <c r="A182" s="69" t="s">
        <v>672</v>
      </c>
      <c r="B182" s="70" t="s">
        <v>673</v>
      </c>
      <c r="C182" s="16" t="s">
        <v>674</v>
      </c>
      <c r="D182" s="16" t="s">
        <v>674</v>
      </c>
      <c r="E182" s="16" t="s">
        <v>675</v>
      </c>
      <c r="F182" s="19" t="s">
        <v>77</v>
      </c>
      <c r="G182" s="68"/>
    </row>
    <row r="183" spans="1:7" ht="17.149999999999999" thickBot="1">
      <c r="A183" s="69" t="s">
        <v>676</v>
      </c>
      <c r="B183" s="70" t="s">
        <v>677</v>
      </c>
      <c r="C183" s="70"/>
      <c r="D183" s="70"/>
      <c r="E183" s="16" t="s">
        <v>678</v>
      </c>
      <c r="F183" s="18" t="s">
        <v>69</v>
      </c>
      <c r="G183" s="68"/>
    </row>
    <row r="184" spans="1:7" ht="17.149999999999999" thickBot="1">
      <c r="A184" s="69" t="s">
        <v>679</v>
      </c>
      <c r="B184" s="70" t="s">
        <v>680</v>
      </c>
      <c r="C184" s="16" t="s">
        <v>681</v>
      </c>
      <c r="D184" s="16" t="s">
        <v>681</v>
      </c>
      <c r="E184" s="16" t="s">
        <v>681</v>
      </c>
      <c r="F184" s="17" t="s">
        <v>65</v>
      </c>
      <c r="G184" s="68"/>
    </row>
    <row r="185" spans="1:7" ht="17.149999999999999" thickBot="1">
      <c r="A185" s="69" t="s">
        <v>682</v>
      </c>
      <c r="B185" s="70" t="s">
        <v>683</v>
      </c>
      <c r="C185" s="16" t="s">
        <v>684</v>
      </c>
      <c r="D185" s="16" t="s">
        <v>684</v>
      </c>
      <c r="E185" s="16" t="s">
        <v>685</v>
      </c>
      <c r="F185" s="19" t="s">
        <v>77</v>
      </c>
      <c r="G185" s="68"/>
    </row>
    <row r="186" spans="1:7" ht="17.149999999999999" thickBot="1">
      <c r="A186" s="69" t="s">
        <v>686</v>
      </c>
      <c r="B186" s="70" t="s">
        <v>687</v>
      </c>
      <c r="C186" s="16" t="s">
        <v>688</v>
      </c>
      <c r="D186" s="16" t="s">
        <v>688</v>
      </c>
      <c r="E186" s="16" t="s">
        <v>689</v>
      </c>
      <c r="F186" s="19" t="s">
        <v>77</v>
      </c>
      <c r="G186" s="68"/>
    </row>
    <row r="187" spans="1:7" ht="17.149999999999999" thickBot="1">
      <c r="A187" s="69" t="s">
        <v>690</v>
      </c>
      <c r="B187" s="70" t="s">
        <v>691</v>
      </c>
      <c r="C187" s="16" t="s">
        <v>692</v>
      </c>
      <c r="D187" s="16" t="s">
        <v>692</v>
      </c>
      <c r="E187" s="16" t="s">
        <v>692</v>
      </c>
      <c r="F187" s="17" t="s">
        <v>65</v>
      </c>
      <c r="G187" s="68"/>
    </row>
    <row r="188" spans="1:7" ht="17.149999999999999" thickBot="1">
      <c r="A188" s="69" t="s">
        <v>693</v>
      </c>
      <c r="B188" s="70" t="s">
        <v>694</v>
      </c>
      <c r="C188" s="70"/>
      <c r="D188" s="70"/>
      <c r="E188" s="16" t="s">
        <v>695</v>
      </c>
      <c r="F188" s="18" t="s">
        <v>69</v>
      </c>
      <c r="G188" s="68"/>
    </row>
    <row r="189" spans="1:7" ht="17.149999999999999" thickBot="1">
      <c r="A189" s="69" t="s">
        <v>696</v>
      </c>
      <c r="B189" s="70" t="s">
        <v>697</v>
      </c>
      <c r="C189" s="16" t="s">
        <v>698</v>
      </c>
      <c r="D189" s="16" t="s">
        <v>698</v>
      </c>
      <c r="E189" s="16" t="s">
        <v>698</v>
      </c>
      <c r="F189" s="17" t="s">
        <v>65</v>
      </c>
      <c r="G189" s="68"/>
    </row>
    <row r="190" spans="1:7" ht="17.149999999999999" thickBot="1">
      <c r="A190" s="69" t="s">
        <v>699</v>
      </c>
      <c r="B190" s="70" t="s">
        <v>700</v>
      </c>
      <c r="C190" s="16" t="s">
        <v>701</v>
      </c>
      <c r="D190" s="16" t="s">
        <v>701</v>
      </c>
      <c r="E190" s="16" t="s">
        <v>701</v>
      </c>
      <c r="F190" s="17" t="s">
        <v>65</v>
      </c>
      <c r="G190" s="68"/>
    </row>
    <row r="191" spans="1:7" ht="17.149999999999999" thickBot="1">
      <c r="A191" s="69" t="s">
        <v>702</v>
      </c>
      <c r="B191" s="70" t="s">
        <v>703</v>
      </c>
      <c r="C191" s="16" t="s">
        <v>704</v>
      </c>
      <c r="D191" s="16" t="s">
        <v>704</v>
      </c>
      <c r="E191" s="16" t="s">
        <v>704</v>
      </c>
      <c r="F191" s="17" t="s">
        <v>65</v>
      </c>
      <c r="G191" s="68"/>
    </row>
    <row r="192" spans="1:7" ht="17.149999999999999" thickBot="1">
      <c r="A192" s="69" t="s">
        <v>705</v>
      </c>
      <c r="B192" s="70" t="s">
        <v>706</v>
      </c>
      <c r="C192" s="70"/>
      <c r="D192" s="70"/>
      <c r="E192" s="16" t="s">
        <v>707</v>
      </c>
      <c r="F192" s="18" t="s">
        <v>69</v>
      </c>
      <c r="G192" s="68"/>
    </row>
    <row r="193" spans="1:7" ht="42.9" thickBot="1">
      <c r="A193" s="69" t="s">
        <v>708</v>
      </c>
      <c r="B193" s="70" t="s">
        <v>709</v>
      </c>
      <c r="C193" s="70"/>
      <c r="D193" s="70"/>
      <c r="E193" s="16" t="s">
        <v>710</v>
      </c>
      <c r="F193" s="18" t="s">
        <v>69</v>
      </c>
      <c r="G193" s="68"/>
    </row>
    <row r="194" spans="1:7" ht="28.75" thickBot="1">
      <c r="A194" s="69" t="s">
        <v>711</v>
      </c>
      <c r="B194" s="70" t="s">
        <v>712</v>
      </c>
      <c r="C194" s="16" t="s">
        <v>713</v>
      </c>
      <c r="D194" s="16" t="s">
        <v>713</v>
      </c>
      <c r="E194" s="16" t="s">
        <v>714</v>
      </c>
      <c r="F194" s="19" t="s">
        <v>77</v>
      </c>
      <c r="G194" s="68"/>
    </row>
    <row r="195" spans="1:7" ht="17.149999999999999" thickBot="1">
      <c r="A195" s="69" t="s">
        <v>715</v>
      </c>
      <c r="B195" s="70" t="s">
        <v>716</v>
      </c>
      <c r="C195" s="16" t="s">
        <v>717</v>
      </c>
      <c r="D195" s="16" t="s">
        <v>717</v>
      </c>
      <c r="E195" s="16" t="s">
        <v>717</v>
      </c>
      <c r="F195" s="17" t="s">
        <v>65</v>
      </c>
      <c r="G195" s="68"/>
    </row>
    <row r="196" spans="1:7" ht="25.3" thickBot="1">
      <c r="A196" s="69" t="s">
        <v>718</v>
      </c>
      <c r="B196" s="70" t="s">
        <v>719</v>
      </c>
      <c r="C196" s="70"/>
      <c r="D196" s="70"/>
      <c r="E196" s="16" t="s">
        <v>720</v>
      </c>
      <c r="F196" s="18" t="s">
        <v>69</v>
      </c>
      <c r="G196" s="68"/>
    </row>
    <row r="197" spans="1:7" ht="28.75" thickBot="1">
      <c r="A197" s="69" t="s">
        <v>721</v>
      </c>
      <c r="B197" s="70" t="s">
        <v>722</v>
      </c>
      <c r="C197" s="70"/>
      <c r="D197" s="70"/>
      <c r="E197" s="16" t="s">
        <v>723</v>
      </c>
      <c r="F197" s="18" t="s">
        <v>69</v>
      </c>
      <c r="G197" s="68"/>
    </row>
    <row r="198" spans="1:7" ht="25.3" thickBot="1">
      <c r="A198" s="69" t="s">
        <v>724</v>
      </c>
      <c r="B198" s="70" t="s">
        <v>725</v>
      </c>
      <c r="C198" s="16" t="s">
        <v>726</v>
      </c>
      <c r="D198" s="16" t="s">
        <v>726</v>
      </c>
      <c r="E198" s="16" t="s">
        <v>727</v>
      </c>
      <c r="F198" s="19" t="s">
        <v>77</v>
      </c>
      <c r="G198" s="68"/>
    </row>
    <row r="199" spans="1:7" ht="17.149999999999999" thickBot="1">
      <c r="A199" s="69" t="s">
        <v>728</v>
      </c>
      <c r="B199" s="71" t="s">
        <v>729</v>
      </c>
      <c r="C199" s="16" t="s">
        <v>730</v>
      </c>
      <c r="D199" s="16" t="s">
        <v>730</v>
      </c>
      <c r="E199" s="16" t="s">
        <v>731</v>
      </c>
      <c r="F199" s="19" t="s">
        <v>77</v>
      </c>
      <c r="G199" s="68"/>
    </row>
    <row r="200" spans="1:7" ht="17.149999999999999" thickBot="1">
      <c r="A200" s="69" t="s">
        <v>732</v>
      </c>
      <c r="B200" s="70" t="s">
        <v>733</v>
      </c>
      <c r="C200" s="16" t="s">
        <v>734</v>
      </c>
      <c r="D200" s="16" t="s">
        <v>734</v>
      </c>
      <c r="E200" s="16" t="s">
        <v>734</v>
      </c>
      <c r="F200" s="17" t="s">
        <v>65</v>
      </c>
      <c r="G200" s="68"/>
    </row>
    <row r="201" spans="1:7" ht="17.149999999999999" thickBot="1">
      <c r="A201" s="69" t="s">
        <v>735</v>
      </c>
      <c r="B201" s="70" t="s">
        <v>736</v>
      </c>
      <c r="C201" s="16" t="s">
        <v>737</v>
      </c>
      <c r="D201" s="16" t="s">
        <v>737</v>
      </c>
      <c r="E201" s="16" t="s">
        <v>737</v>
      </c>
      <c r="F201" s="17" t="s">
        <v>65</v>
      </c>
      <c r="G201" s="68"/>
    </row>
    <row r="202" spans="1:7" ht="17.149999999999999" thickBot="1">
      <c r="A202" s="69" t="s">
        <v>738</v>
      </c>
      <c r="B202" s="70" t="s">
        <v>739</v>
      </c>
      <c r="C202" s="16" t="s">
        <v>740</v>
      </c>
      <c r="D202" s="16" t="s">
        <v>740</v>
      </c>
      <c r="E202" s="16" t="s">
        <v>741</v>
      </c>
      <c r="F202" s="19" t="s">
        <v>77</v>
      </c>
      <c r="G202" s="68"/>
    </row>
    <row r="203" spans="1:7" ht="17.149999999999999" thickBot="1">
      <c r="A203" s="69" t="s">
        <v>742</v>
      </c>
      <c r="B203" s="70" t="s">
        <v>743</v>
      </c>
      <c r="C203" s="70"/>
      <c r="D203" s="16" t="s">
        <v>744</v>
      </c>
      <c r="E203" s="71" t="s">
        <v>301</v>
      </c>
      <c r="F203" s="23" t="s">
        <v>302</v>
      </c>
      <c r="G203" s="68"/>
    </row>
    <row r="204" spans="1:7" ht="17.149999999999999" thickBot="1">
      <c r="A204" s="69" t="s">
        <v>745</v>
      </c>
      <c r="B204" s="70" t="s">
        <v>746</v>
      </c>
      <c r="C204" s="16" t="s">
        <v>747</v>
      </c>
      <c r="D204" s="16" t="s">
        <v>747</v>
      </c>
      <c r="E204" s="16" t="s">
        <v>747</v>
      </c>
      <c r="F204" s="17" t="s">
        <v>65</v>
      </c>
      <c r="G204" s="68"/>
    </row>
    <row r="205" spans="1:7" ht="17.149999999999999" thickBot="1">
      <c r="A205" s="69" t="s">
        <v>748</v>
      </c>
      <c r="B205" s="70" t="s">
        <v>749</v>
      </c>
      <c r="C205" s="16" t="s">
        <v>750</v>
      </c>
      <c r="D205" s="16" t="s">
        <v>750</v>
      </c>
      <c r="E205" s="16" t="s">
        <v>750</v>
      </c>
      <c r="F205" s="17" t="s">
        <v>65</v>
      </c>
      <c r="G205" s="68"/>
    </row>
    <row r="206" spans="1:7" ht="17.149999999999999" thickBot="1">
      <c r="A206" s="69" t="s">
        <v>751</v>
      </c>
      <c r="B206" s="70" t="s">
        <v>752</v>
      </c>
      <c r="C206" s="16" t="s">
        <v>753</v>
      </c>
      <c r="D206" s="16" t="s">
        <v>753</v>
      </c>
      <c r="E206" s="16" t="s">
        <v>754</v>
      </c>
      <c r="F206" s="19" t="s">
        <v>77</v>
      </c>
      <c r="G206" s="68"/>
    </row>
    <row r="207" spans="1:7" ht="17.149999999999999" thickBot="1">
      <c r="A207" s="69" t="s">
        <v>755</v>
      </c>
      <c r="B207" s="70" t="s">
        <v>756</v>
      </c>
      <c r="C207" s="16" t="s">
        <v>757</v>
      </c>
      <c r="D207" s="16" t="s">
        <v>757</v>
      </c>
      <c r="E207" s="16" t="s">
        <v>757</v>
      </c>
      <c r="F207" s="17" t="s">
        <v>65</v>
      </c>
      <c r="G207" s="68"/>
    </row>
    <row r="208" spans="1:7" ht="17.149999999999999" thickBot="1">
      <c r="A208" s="69" t="s">
        <v>758</v>
      </c>
      <c r="B208" s="70" t="s">
        <v>759</v>
      </c>
      <c r="C208" s="16" t="s">
        <v>760</v>
      </c>
      <c r="D208" s="16" t="s">
        <v>761</v>
      </c>
      <c r="E208" s="16" t="s">
        <v>760</v>
      </c>
      <c r="F208" s="22" t="s">
        <v>218</v>
      </c>
      <c r="G208" s="68"/>
    </row>
    <row r="209" spans="1:7" ht="25.3" thickBot="1">
      <c r="A209" s="69" t="s">
        <v>762</v>
      </c>
      <c r="B209" s="70" t="s">
        <v>763</v>
      </c>
      <c r="C209" s="70"/>
      <c r="D209" s="70"/>
      <c r="E209" s="16" t="s">
        <v>764</v>
      </c>
      <c r="F209" s="18" t="s">
        <v>69</v>
      </c>
      <c r="G209" s="68"/>
    </row>
    <row r="210" spans="1:7" ht="17.149999999999999" thickBot="1">
      <c r="A210" s="69" t="s">
        <v>765</v>
      </c>
      <c r="B210" s="70" t="s">
        <v>766</v>
      </c>
      <c r="C210" s="16" t="s">
        <v>767</v>
      </c>
      <c r="D210" s="16" t="s">
        <v>767</v>
      </c>
      <c r="E210" s="16" t="s">
        <v>767</v>
      </c>
      <c r="F210" s="17" t="s">
        <v>65</v>
      </c>
      <c r="G210" s="68"/>
    </row>
    <row r="211" spans="1:7" ht="17.149999999999999" thickBot="1">
      <c r="A211" s="69" t="s">
        <v>768</v>
      </c>
      <c r="B211" s="70" t="s">
        <v>769</v>
      </c>
      <c r="C211" s="16" t="s">
        <v>770</v>
      </c>
      <c r="D211" s="16" t="s">
        <v>771</v>
      </c>
      <c r="E211" s="16" t="s">
        <v>771</v>
      </c>
      <c r="F211" s="21" t="s">
        <v>100</v>
      </c>
      <c r="G211" s="68"/>
    </row>
    <row r="212" spans="1:7" ht="17.149999999999999" thickBot="1">
      <c r="A212" s="69" t="s">
        <v>772</v>
      </c>
      <c r="B212" s="70" t="s">
        <v>773</v>
      </c>
      <c r="C212" s="16" t="s">
        <v>774</v>
      </c>
      <c r="D212" s="16" t="s">
        <v>774</v>
      </c>
      <c r="E212" s="16" t="s">
        <v>775</v>
      </c>
      <c r="F212" s="19" t="s">
        <v>77</v>
      </c>
      <c r="G212" s="68"/>
    </row>
    <row r="213" spans="1:7" ht="17.149999999999999" thickBot="1">
      <c r="A213" s="69" t="s">
        <v>776</v>
      </c>
      <c r="B213" s="70" t="s">
        <v>777</v>
      </c>
      <c r="C213" s="16" t="s">
        <v>778</v>
      </c>
      <c r="D213" s="16" t="s">
        <v>778</v>
      </c>
      <c r="E213" s="16" t="s">
        <v>778</v>
      </c>
      <c r="F213" s="17" t="s">
        <v>65</v>
      </c>
      <c r="G213" s="68"/>
    </row>
    <row r="214" spans="1:7" ht="17.149999999999999" thickBot="1">
      <c r="A214" s="69" t="s">
        <v>779</v>
      </c>
      <c r="B214" s="70" t="s">
        <v>780</v>
      </c>
      <c r="C214" s="16" t="s">
        <v>781</v>
      </c>
      <c r="D214" s="16" t="s">
        <v>781</v>
      </c>
      <c r="E214" s="16" t="s">
        <v>782</v>
      </c>
      <c r="F214" s="19" t="s">
        <v>77</v>
      </c>
      <c r="G214" s="68"/>
    </row>
    <row r="215" spans="1:7" ht="28.75" thickBot="1">
      <c r="A215" s="69" t="s">
        <v>783</v>
      </c>
      <c r="B215" s="70" t="s">
        <v>784</v>
      </c>
      <c r="C215" s="70"/>
      <c r="D215" s="70"/>
      <c r="E215" s="16" t="s">
        <v>785</v>
      </c>
      <c r="F215" s="18" t="s">
        <v>69</v>
      </c>
      <c r="G215" s="68"/>
    </row>
    <row r="216" spans="1:7" ht="17.149999999999999" thickBot="1">
      <c r="A216" s="69" t="s">
        <v>786</v>
      </c>
      <c r="B216" s="70" t="s">
        <v>787</v>
      </c>
      <c r="C216" s="16" t="s">
        <v>788</v>
      </c>
      <c r="D216" s="16" t="s">
        <v>788</v>
      </c>
      <c r="E216" s="16" t="s">
        <v>788</v>
      </c>
      <c r="F216" s="17" t="s">
        <v>65</v>
      </c>
      <c r="G216" s="68"/>
    </row>
    <row r="217" spans="1:7" ht="17.149999999999999" thickBot="1">
      <c r="A217" s="69" t="s">
        <v>789</v>
      </c>
      <c r="B217" s="70" t="s">
        <v>790</v>
      </c>
      <c r="C217" s="16" t="s">
        <v>791</v>
      </c>
      <c r="D217" s="16" t="s">
        <v>791</v>
      </c>
      <c r="E217" s="16" t="s">
        <v>791</v>
      </c>
      <c r="F217" s="17" t="s">
        <v>65</v>
      </c>
      <c r="G217" s="68"/>
    </row>
    <row r="218" spans="1:7" ht="17.149999999999999" thickBot="1">
      <c r="A218" s="69" t="s">
        <v>792</v>
      </c>
      <c r="B218" s="70" t="s">
        <v>793</v>
      </c>
      <c r="C218" s="16" t="s">
        <v>794</v>
      </c>
      <c r="D218" s="16" t="s">
        <v>794</v>
      </c>
      <c r="E218" s="16" t="s">
        <v>795</v>
      </c>
      <c r="F218" s="19" t="s">
        <v>77</v>
      </c>
      <c r="G218" s="68"/>
    </row>
    <row r="219" spans="1:7" ht="17.149999999999999" thickBot="1">
      <c r="A219" s="69" t="s">
        <v>796</v>
      </c>
      <c r="B219" s="70" t="s">
        <v>797</v>
      </c>
      <c r="C219" s="16" t="s">
        <v>798</v>
      </c>
      <c r="D219" s="16" t="s">
        <v>799</v>
      </c>
      <c r="E219" s="16" t="s">
        <v>799</v>
      </c>
      <c r="F219" s="21" t="s">
        <v>100</v>
      </c>
      <c r="G219" s="68"/>
    </row>
    <row r="220" spans="1:7" ht="17.149999999999999" thickBot="1">
      <c r="A220" s="69" t="s">
        <v>800</v>
      </c>
      <c r="B220" s="70" t="s">
        <v>801</v>
      </c>
      <c r="C220" s="16" t="s">
        <v>802</v>
      </c>
      <c r="D220" s="16" t="s">
        <v>802</v>
      </c>
      <c r="E220" s="16" t="s">
        <v>802</v>
      </c>
      <c r="F220" s="17" t="s">
        <v>65</v>
      </c>
      <c r="G220" s="68"/>
    </row>
    <row r="221" spans="1:7" ht="25.3" thickBot="1">
      <c r="A221" s="69" t="s">
        <v>803</v>
      </c>
      <c r="B221" s="70" t="s">
        <v>804</v>
      </c>
      <c r="C221" s="70"/>
      <c r="D221" s="70"/>
      <c r="E221" s="16" t="s">
        <v>805</v>
      </c>
      <c r="F221" s="18" t="s">
        <v>69</v>
      </c>
      <c r="G221" s="68"/>
    </row>
    <row r="222" spans="1:7" ht="17.149999999999999" thickBot="1">
      <c r="A222" s="69" t="s">
        <v>806</v>
      </c>
      <c r="B222" s="70" t="s">
        <v>807</v>
      </c>
      <c r="C222" s="16" t="s">
        <v>808</v>
      </c>
      <c r="D222" s="16" t="s">
        <v>808</v>
      </c>
      <c r="E222" s="16" t="s">
        <v>808</v>
      </c>
      <c r="F222" s="17" t="s">
        <v>65</v>
      </c>
      <c r="G222" s="68"/>
    </row>
    <row r="223" spans="1:7" ht="17.149999999999999" thickBot="1">
      <c r="A223" s="69" t="s">
        <v>809</v>
      </c>
      <c r="B223" s="70" t="s">
        <v>810</v>
      </c>
      <c r="C223" s="16" t="s">
        <v>811</v>
      </c>
      <c r="D223" s="16" t="s">
        <v>811</v>
      </c>
      <c r="E223" s="16" t="s">
        <v>812</v>
      </c>
      <c r="F223" s="19" t="s">
        <v>77</v>
      </c>
      <c r="G223" s="68"/>
    </row>
    <row r="224" spans="1:7" ht="17.149999999999999" thickBot="1">
      <c r="A224" s="69" t="s">
        <v>813</v>
      </c>
      <c r="B224" s="70" t="s">
        <v>814</v>
      </c>
      <c r="C224" s="16" t="s">
        <v>815</v>
      </c>
      <c r="D224" s="16" t="s">
        <v>815</v>
      </c>
      <c r="E224" s="16" t="s">
        <v>815</v>
      </c>
      <c r="F224" s="17" t="s">
        <v>65</v>
      </c>
      <c r="G224" s="68"/>
    </row>
    <row r="225" spans="1:7" ht="17.149999999999999" thickBot="1">
      <c r="A225" s="69" t="s">
        <v>816</v>
      </c>
      <c r="B225" s="71" t="s">
        <v>817</v>
      </c>
      <c r="C225" s="16" t="s">
        <v>818</v>
      </c>
      <c r="D225" s="16" t="s">
        <v>818</v>
      </c>
      <c r="E225" s="16" t="s">
        <v>819</v>
      </c>
      <c r="F225" s="19" t="s">
        <v>77</v>
      </c>
      <c r="G225" s="68"/>
    </row>
    <row r="226" spans="1:7" ht="17.149999999999999" thickBot="1">
      <c r="A226" s="69" t="s">
        <v>820</v>
      </c>
      <c r="B226" s="70" t="s">
        <v>821</v>
      </c>
      <c r="C226" s="16" t="s">
        <v>822</v>
      </c>
      <c r="D226" s="16" t="s">
        <v>822</v>
      </c>
      <c r="E226" s="16" t="s">
        <v>822</v>
      </c>
      <c r="F226" s="17" t="s">
        <v>65</v>
      </c>
      <c r="G226" s="68"/>
    </row>
    <row r="227" spans="1:7" ht="17.149999999999999" thickBot="1">
      <c r="A227" s="69" t="s">
        <v>823</v>
      </c>
      <c r="B227" s="70" t="s">
        <v>824</v>
      </c>
      <c r="C227" s="16" t="s">
        <v>825</v>
      </c>
      <c r="D227" s="16" t="s">
        <v>825</v>
      </c>
      <c r="E227" s="16" t="s">
        <v>826</v>
      </c>
      <c r="F227" s="19" t="s">
        <v>77</v>
      </c>
      <c r="G227" s="68"/>
    </row>
    <row r="228" spans="1:7" ht="17.149999999999999" thickBot="1">
      <c r="A228" s="69" t="s">
        <v>827</v>
      </c>
      <c r="B228" s="70" t="s">
        <v>828</v>
      </c>
      <c r="C228" s="16" t="s">
        <v>829</v>
      </c>
      <c r="D228" s="16" t="s">
        <v>829</v>
      </c>
      <c r="E228" s="16" t="s">
        <v>829</v>
      </c>
      <c r="F228" s="17" t="s">
        <v>65</v>
      </c>
      <c r="G228" s="68"/>
    </row>
    <row r="229" spans="1:7" ht="17.149999999999999" thickBot="1">
      <c r="A229" s="69" t="s">
        <v>830</v>
      </c>
      <c r="B229" s="70" t="s">
        <v>831</v>
      </c>
      <c r="C229" s="16" t="s">
        <v>832</v>
      </c>
      <c r="D229" s="16" t="s">
        <v>832</v>
      </c>
      <c r="E229" s="16" t="s">
        <v>832</v>
      </c>
      <c r="F229" s="17" t="s">
        <v>65</v>
      </c>
      <c r="G229" s="68"/>
    </row>
    <row r="230" spans="1:7" ht="17.149999999999999" thickBot="1">
      <c r="A230" s="69" t="s">
        <v>833</v>
      </c>
      <c r="B230" s="70" t="s">
        <v>834</v>
      </c>
      <c r="C230" s="16" t="s">
        <v>835</v>
      </c>
      <c r="D230" s="16" t="s">
        <v>835</v>
      </c>
      <c r="E230" s="16" t="s">
        <v>836</v>
      </c>
      <c r="F230" s="19" t="s">
        <v>77</v>
      </c>
      <c r="G230" s="68"/>
    </row>
    <row r="231" spans="1:7" ht="17.149999999999999" thickBot="1">
      <c r="A231" s="69" t="s">
        <v>837</v>
      </c>
      <c r="B231" s="70" t="s">
        <v>838</v>
      </c>
      <c r="C231" s="70"/>
      <c r="D231" s="70"/>
      <c r="E231" s="16" t="s">
        <v>839</v>
      </c>
      <c r="F231" s="18" t="s">
        <v>69</v>
      </c>
      <c r="G231" s="68"/>
    </row>
    <row r="232" spans="1:7" ht="17.149999999999999" thickBot="1">
      <c r="A232" s="69" t="s">
        <v>840</v>
      </c>
      <c r="B232" s="70" t="s">
        <v>841</v>
      </c>
      <c r="C232" s="16" t="s">
        <v>842</v>
      </c>
      <c r="D232" s="16" t="s">
        <v>842</v>
      </c>
      <c r="E232" s="16" t="s">
        <v>843</v>
      </c>
      <c r="F232" s="19" t="s">
        <v>77</v>
      </c>
      <c r="G232" s="68"/>
    </row>
    <row r="233" spans="1:7" ht="17.149999999999999" thickBot="1">
      <c r="A233" s="69" t="s">
        <v>844</v>
      </c>
      <c r="B233" s="70" t="s">
        <v>845</v>
      </c>
      <c r="C233" s="16" t="s">
        <v>846</v>
      </c>
      <c r="D233" s="16" t="s">
        <v>847</v>
      </c>
      <c r="E233" s="16" t="s">
        <v>846</v>
      </c>
      <c r="F233" s="22" t="s">
        <v>218</v>
      </c>
      <c r="G233" s="68"/>
    </row>
    <row r="234" spans="1:7" ht="17.149999999999999" thickBot="1">
      <c r="A234" s="69" t="s">
        <v>848</v>
      </c>
      <c r="B234" s="70" t="s">
        <v>849</v>
      </c>
      <c r="C234" s="16" t="s">
        <v>850</v>
      </c>
      <c r="D234" s="16" t="s">
        <v>850</v>
      </c>
      <c r="E234" s="16" t="s">
        <v>850</v>
      </c>
      <c r="F234" s="17" t="s">
        <v>65</v>
      </c>
      <c r="G234" s="68"/>
    </row>
    <row r="235" spans="1:7" ht="17.149999999999999" thickBot="1">
      <c r="A235" s="69" t="s">
        <v>851</v>
      </c>
      <c r="B235" s="70" t="s">
        <v>852</v>
      </c>
      <c r="C235" s="16" t="s">
        <v>853</v>
      </c>
      <c r="D235" s="16" t="s">
        <v>853</v>
      </c>
      <c r="E235" s="16" t="s">
        <v>853</v>
      </c>
      <c r="F235" s="17" t="s">
        <v>65</v>
      </c>
      <c r="G235" s="68"/>
    </row>
    <row r="236" spans="1:7" ht="17.149999999999999" thickBot="1">
      <c r="A236" s="69" t="s">
        <v>854</v>
      </c>
      <c r="B236" s="70" t="s">
        <v>855</v>
      </c>
      <c r="C236" s="16" t="s">
        <v>856</v>
      </c>
      <c r="D236" s="16" t="s">
        <v>856</v>
      </c>
      <c r="E236" s="16" t="s">
        <v>856</v>
      </c>
      <c r="F236" s="17" t="s">
        <v>65</v>
      </c>
      <c r="G236" s="68"/>
    </row>
    <row r="237" spans="1:7" ht="28.75" thickBot="1">
      <c r="A237" s="69" t="s">
        <v>857</v>
      </c>
      <c r="B237" s="70" t="s">
        <v>858</v>
      </c>
      <c r="C237" s="70"/>
      <c r="D237" s="16" t="s">
        <v>859</v>
      </c>
      <c r="E237" s="16" t="s">
        <v>859</v>
      </c>
      <c r="F237" s="20" t="s">
        <v>92</v>
      </c>
      <c r="G237" s="68"/>
    </row>
    <row r="238" spans="1:7" ht="17.149999999999999" thickBot="1">
      <c r="A238" s="69" t="s">
        <v>860</v>
      </c>
      <c r="B238" s="70" t="s">
        <v>861</v>
      </c>
      <c r="C238" s="16" t="s">
        <v>862</v>
      </c>
      <c r="D238" s="70"/>
      <c r="E238" s="16" t="s">
        <v>862</v>
      </c>
      <c r="F238" s="26" t="s">
        <v>470</v>
      </c>
      <c r="G238" s="68"/>
    </row>
    <row r="239" spans="1:7" ht="17.149999999999999" thickBot="1">
      <c r="A239" s="69" t="s">
        <v>863</v>
      </c>
      <c r="B239" s="70" t="s">
        <v>864</v>
      </c>
      <c r="C239" s="16" t="s">
        <v>865</v>
      </c>
      <c r="D239" s="16" t="s">
        <v>865</v>
      </c>
      <c r="E239" s="16" t="s">
        <v>865</v>
      </c>
      <c r="F239" s="17" t="s">
        <v>65</v>
      </c>
      <c r="G239" s="68"/>
    </row>
    <row r="240" spans="1:7" ht="17.149999999999999" thickBot="1">
      <c r="A240" s="69" t="s">
        <v>866</v>
      </c>
      <c r="B240" s="70" t="s">
        <v>867</v>
      </c>
      <c r="C240" s="16" t="s">
        <v>868</v>
      </c>
      <c r="D240" s="16" t="s">
        <v>868</v>
      </c>
      <c r="E240" s="16" t="s">
        <v>868</v>
      </c>
      <c r="F240" s="17" t="s">
        <v>65</v>
      </c>
      <c r="G240" s="68"/>
    </row>
    <row r="241" spans="1:7" ht="17.149999999999999" thickBot="1">
      <c r="A241" s="69" t="s">
        <v>869</v>
      </c>
      <c r="B241" s="70" t="s">
        <v>870</v>
      </c>
      <c r="C241" s="16" t="s">
        <v>871</v>
      </c>
      <c r="D241" s="16" t="s">
        <v>871</v>
      </c>
      <c r="E241" s="16" t="s">
        <v>872</v>
      </c>
      <c r="F241" s="19" t="s">
        <v>77</v>
      </c>
      <c r="G241" s="68"/>
    </row>
    <row r="242" spans="1:7" ht="42.9" thickBot="1">
      <c r="A242" s="69" t="s">
        <v>873</v>
      </c>
      <c r="B242" s="71" t="s">
        <v>874</v>
      </c>
      <c r="C242" s="16" t="s">
        <v>875</v>
      </c>
      <c r="D242" s="70"/>
      <c r="E242" s="16" t="s">
        <v>875</v>
      </c>
      <c r="F242" s="26" t="s">
        <v>470</v>
      </c>
      <c r="G242" s="68"/>
    </row>
    <row r="243" spans="1:7" ht="25.3" thickBot="1">
      <c r="A243" s="69" t="s">
        <v>876</v>
      </c>
      <c r="B243" s="70" t="s">
        <v>877</v>
      </c>
      <c r="C243" s="16" t="s">
        <v>878</v>
      </c>
      <c r="D243" s="16" t="s">
        <v>878</v>
      </c>
      <c r="E243" s="16" t="s">
        <v>878</v>
      </c>
      <c r="F243" s="17" t="s">
        <v>65</v>
      </c>
      <c r="G243" s="68"/>
    </row>
    <row r="244" spans="1:7" ht="25.3" thickBot="1">
      <c r="A244" s="69" t="s">
        <v>879</v>
      </c>
      <c r="B244" s="70" t="s">
        <v>880</v>
      </c>
      <c r="C244" s="70"/>
      <c r="D244" s="70"/>
      <c r="E244" s="16" t="s">
        <v>881</v>
      </c>
      <c r="F244" s="18" t="s">
        <v>69</v>
      </c>
      <c r="G244" s="68"/>
    </row>
    <row r="245" spans="1:7" ht="28.75" thickBot="1">
      <c r="A245" s="69" t="s">
        <v>882</v>
      </c>
      <c r="B245" s="71" t="s">
        <v>883</v>
      </c>
      <c r="C245" s="16" t="s">
        <v>884</v>
      </c>
      <c r="D245" s="16" t="s">
        <v>885</v>
      </c>
      <c r="E245" s="16" t="s">
        <v>885</v>
      </c>
      <c r="F245" s="21" t="s">
        <v>100</v>
      </c>
      <c r="G245" s="68"/>
    </row>
    <row r="246" spans="1:7" ht="17.149999999999999" thickBot="1">
      <c r="A246" s="69" t="s">
        <v>886</v>
      </c>
      <c r="B246" s="70" t="s">
        <v>887</v>
      </c>
      <c r="C246" s="16" t="s">
        <v>888</v>
      </c>
      <c r="D246" s="16" t="s">
        <v>888</v>
      </c>
      <c r="E246" s="16" t="s">
        <v>889</v>
      </c>
      <c r="F246" s="19" t="s">
        <v>77</v>
      </c>
      <c r="G246" s="68"/>
    </row>
    <row r="247" spans="1:7" ht="17.149999999999999" thickBot="1">
      <c r="A247" s="69" t="s">
        <v>890</v>
      </c>
      <c r="B247" s="70" t="s">
        <v>891</v>
      </c>
      <c r="C247" s="16" t="s">
        <v>892</v>
      </c>
      <c r="D247" s="16" t="s">
        <v>892</v>
      </c>
      <c r="E247" s="16" t="s">
        <v>892</v>
      </c>
      <c r="F247" s="17" t="s">
        <v>65</v>
      </c>
      <c r="G247" s="68"/>
    </row>
    <row r="248" spans="1:7" ht="17.149999999999999" thickBot="1">
      <c r="A248" s="69" t="s">
        <v>893</v>
      </c>
      <c r="B248" s="70" t="s">
        <v>894</v>
      </c>
      <c r="C248" s="16" t="s">
        <v>895</v>
      </c>
      <c r="D248" s="16" t="s">
        <v>895</v>
      </c>
      <c r="E248" s="16" t="s">
        <v>896</v>
      </c>
      <c r="F248" s="19" t="s">
        <v>77</v>
      </c>
      <c r="G248" s="68"/>
    </row>
    <row r="249" spans="1:7" ht="17.149999999999999" thickBot="1">
      <c r="A249" s="69" t="s">
        <v>897</v>
      </c>
      <c r="B249" s="70" t="s">
        <v>898</v>
      </c>
      <c r="C249" s="70"/>
      <c r="D249" s="70"/>
      <c r="E249" s="16" t="s">
        <v>899</v>
      </c>
      <c r="F249" s="18" t="s">
        <v>69</v>
      </c>
      <c r="G249" s="68"/>
    </row>
    <row r="250" spans="1:7" ht="17.149999999999999" thickBot="1">
      <c r="A250" s="69" t="s">
        <v>900</v>
      </c>
      <c r="B250" s="70" t="s">
        <v>901</v>
      </c>
      <c r="C250" s="16" t="s">
        <v>902</v>
      </c>
      <c r="D250" s="16" t="s">
        <v>902</v>
      </c>
      <c r="E250" s="16" t="s">
        <v>902</v>
      </c>
      <c r="F250" s="17" t="s">
        <v>65</v>
      </c>
      <c r="G250" s="68"/>
    </row>
    <row r="251" spans="1:7" ht="17.149999999999999" thickBot="1">
      <c r="A251" s="69" t="s">
        <v>903</v>
      </c>
      <c r="B251" s="70" t="s">
        <v>904</v>
      </c>
      <c r="C251" s="16" t="s">
        <v>905</v>
      </c>
      <c r="D251" s="16" t="s">
        <v>905</v>
      </c>
      <c r="E251" s="16" t="s">
        <v>906</v>
      </c>
      <c r="F251" s="19" t="s">
        <v>77</v>
      </c>
      <c r="G251" s="68"/>
    </row>
    <row r="252" spans="1:7" ht="17.149999999999999" thickBot="1">
      <c r="A252" s="69" t="s">
        <v>907</v>
      </c>
      <c r="B252" s="70" t="s">
        <v>908</v>
      </c>
      <c r="C252" s="70"/>
      <c r="D252" s="16" t="s">
        <v>909</v>
      </c>
      <c r="E252" s="71" t="s">
        <v>301</v>
      </c>
      <c r="F252" s="23" t="s">
        <v>302</v>
      </c>
      <c r="G252" s="68"/>
    </row>
    <row r="253" spans="1:7" ht="17.149999999999999" thickBot="1">
      <c r="A253" s="69" t="s">
        <v>910</v>
      </c>
      <c r="B253" s="70" t="s">
        <v>911</v>
      </c>
      <c r="C253" s="70"/>
      <c r="D253" s="70"/>
      <c r="E253" s="16" t="s">
        <v>912</v>
      </c>
      <c r="F253" s="18" t="s">
        <v>69</v>
      </c>
      <c r="G253" s="68"/>
    </row>
    <row r="254" spans="1:7" ht="17.149999999999999" thickBot="1">
      <c r="A254" s="69" t="s">
        <v>913</v>
      </c>
      <c r="B254" s="70" t="s">
        <v>914</v>
      </c>
      <c r="C254" s="70"/>
      <c r="D254" s="70"/>
      <c r="E254" s="16" t="s">
        <v>915</v>
      </c>
      <c r="F254" s="18" t="s">
        <v>69</v>
      </c>
      <c r="G254" s="68"/>
    </row>
    <row r="255" spans="1:7" ht="17.149999999999999" thickBot="1">
      <c r="A255" s="69" t="s">
        <v>916</v>
      </c>
      <c r="B255" s="70" t="s">
        <v>917</v>
      </c>
      <c r="C255" s="16" t="s">
        <v>918</v>
      </c>
      <c r="D255" s="16" t="s">
        <v>918</v>
      </c>
      <c r="E255" s="16" t="s">
        <v>918</v>
      </c>
      <c r="F255" s="17" t="s">
        <v>65</v>
      </c>
      <c r="G255" s="68"/>
    </row>
    <row r="256" spans="1:7" ht="17.149999999999999" thickBot="1">
      <c r="A256" s="69" t="s">
        <v>919</v>
      </c>
      <c r="B256" s="70" t="s">
        <v>920</v>
      </c>
      <c r="C256" s="16" t="s">
        <v>921</v>
      </c>
      <c r="D256" s="16" t="s">
        <v>921</v>
      </c>
      <c r="E256" s="16" t="s">
        <v>922</v>
      </c>
      <c r="F256" s="19" t="s">
        <v>77</v>
      </c>
      <c r="G256" s="68"/>
    </row>
    <row r="257" spans="1:7" ht="17.149999999999999" thickBot="1">
      <c r="A257" s="69" t="s">
        <v>923</v>
      </c>
      <c r="B257" s="70" t="s">
        <v>924</v>
      </c>
      <c r="C257" s="16" t="s">
        <v>925</v>
      </c>
      <c r="D257" s="16" t="s">
        <v>925</v>
      </c>
      <c r="E257" s="16" t="s">
        <v>926</v>
      </c>
      <c r="F257" s="19" t="s">
        <v>77</v>
      </c>
      <c r="G257" s="68"/>
    </row>
    <row r="259" spans="1:7" ht="25.75">
      <c r="A259" s="76" t="s">
        <v>61</v>
      </c>
      <c r="B259" s="29" t="s">
        <v>65</v>
      </c>
      <c r="C259" s="30" t="s">
        <v>927</v>
      </c>
    </row>
    <row r="260" spans="1:7" ht="42.9">
      <c r="A260" s="76"/>
      <c r="B260" s="31" t="s">
        <v>77</v>
      </c>
      <c r="C260" s="30" t="s">
        <v>928</v>
      </c>
    </row>
    <row r="261" spans="1:7" ht="42.9">
      <c r="A261" s="76"/>
      <c r="B261" s="32" t="s">
        <v>218</v>
      </c>
      <c r="C261" s="30" t="s">
        <v>929</v>
      </c>
    </row>
    <row r="262" spans="1:7" ht="42.9">
      <c r="A262" s="76"/>
      <c r="B262" s="33" t="s">
        <v>100</v>
      </c>
      <c r="C262" s="30" t="s">
        <v>930</v>
      </c>
    </row>
    <row r="263" spans="1:7" ht="25.75">
      <c r="A263" s="76"/>
      <c r="B263" s="34" t="s">
        <v>308</v>
      </c>
      <c r="C263" s="30" t="s">
        <v>931</v>
      </c>
    </row>
    <row r="264" spans="1:7" ht="17.149999999999999">
      <c r="A264" s="76"/>
      <c r="B264" s="35" t="s">
        <v>481</v>
      </c>
      <c r="C264" s="30" t="s">
        <v>932</v>
      </c>
    </row>
    <row r="265" spans="1:7" ht="17.149999999999999">
      <c r="A265" s="76"/>
      <c r="B265" s="36" t="s">
        <v>470</v>
      </c>
      <c r="C265" s="30" t="s">
        <v>933</v>
      </c>
    </row>
    <row r="266" spans="1:7" ht="17.149999999999999">
      <c r="A266" s="76"/>
      <c r="B266" s="37" t="s">
        <v>574</v>
      </c>
      <c r="C266" s="30" t="s">
        <v>934</v>
      </c>
    </row>
    <row r="267" spans="1:7" ht="17.149999999999999">
      <c r="A267" s="76"/>
      <c r="B267" s="38" t="s">
        <v>92</v>
      </c>
      <c r="C267" s="30" t="s">
        <v>935</v>
      </c>
    </row>
    <row r="268" spans="1:7" ht="17.149999999999999">
      <c r="A268" s="76"/>
      <c r="B268" s="39" t="s">
        <v>344</v>
      </c>
      <c r="C268" s="30" t="s">
        <v>936</v>
      </c>
    </row>
    <row r="269" spans="1:7">
      <c r="A269" s="76"/>
      <c r="B269" s="40" t="s">
        <v>302</v>
      </c>
      <c r="C269" s="30" t="s">
        <v>937</v>
      </c>
    </row>
    <row r="270" spans="1:7">
      <c r="A270" s="76"/>
      <c r="B270" s="41" t="s">
        <v>69</v>
      </c>
      <c r="C270" s="30" t="s">
        <v>938</v>
      </c>
    </row>
  </sheetData>
  <mergeCells count="1">
    <mergeCell ref="A259:A270"/>
  </mergeCells>
  <phoneticPr fontId="2" type="noConversion"/>
  <hyperlinks>
    <hyperlink ref="A4" r:id="rId1" tooltip="阿富汗" display="https://zh.wikipedia.org/wiki/%E9%98%BF%E5%AF%8C%E6%B1%97" xr:uid="{DC4C6E5D-D3CB-488C-8462-59F581D1E923}"/>
    <hyperlink ref="A5" r:id="rId2" tooltip="奧蘭" display="https://zh.wikipedia.org/wiki/%E5%A5%A5%E5%85%B0" xr:uid="{E1D8738E-40E2-4DCA-9578-35C2E372C441}"/>
    <hyperlink ref="A6" r:id="rId3" tooltip="阿爾巴尼亞" display="https://zh.wikipedia.org/wiki/%E9%98%BF%E5%B0%94%E5%B7%B4%E5%B0%BC%E4%BA%9A" xr:uid="{8D863787-6822-46F4-B87B-B7B85272AB86}"/>
    <hyperlink ref="A7" r:id="rId4" tooltip="阿爾及利亞" display="https://zh.wikipedia.org/wiki/%E9%98%BF%E5%B0%94%E5%8F%8A%E5%88%A9%E4%BA%9A" xr:uid="{6731663D-6C44-463E-A151-52EBDA58D143}"/>
    <hyperlink ref="A8" r:id="rId5" tooltip="美屬薩摩亞" display="https://zh.wikipedia.org/wiki/%E7%BE%8E%E5%B1%AC%E8%96%A9%E6%91%A9%E4%BA%9E" xr:uid="{EECD1832-7834-4AF7-BCE3-8C5F02300917}"/>
    <hyperlink ref="A9" r:id="rId6" tooltip="安道爾" display="https://zh.wikipedia.org/wiki/%E5%AE%89%E9%81%93%E5%B0%94" xr:uid="{30517044-A6FB-4FDB-873C-A2E3F0FDEBB2}"/>
    <hyperlink ref="A10" r:id="rId7" tooltip="安哥拉" display="https://zh.wikipedia.org/wiki/%E5%AE%89%E5%93%A5%E6%8B%89" xr:uid="{6811B1D0-5ED4-4BC6-A75F-C6712B42C337}"/>
    <hyperlink ref="A11" r:id="rId8" tooltip="安圭拉" display="https://zh.wikipedia.org/wiki/%E5%AE%89%E5%9C%AD%E6%8B%89" xr:uid="{4A8EF98E-22DF-4700-AB8C-7D0588770371}"/>
    <hyperlink ref="A12" r:id="rId9" tooltip="南極洲" display="https://zh.wikipedia.org/wiki/%E5%8D%97%E6%9E%81%E6%B4%B2" xr:uid="{1458C0B7-C6FB-46D9-B3FF-D25FEF6C5608}"/>
    <hyperlink ref="A13" r:id="rId10" tooltip="安地卡及巴布達" display="https://zh.wikipedia.org/wiki/%E5%AE%89%E6%8F%90%E7%93%9C%E5%92%8C%E5%B7%B4%E5%B8%83%E8%BE%BE" xr:uid="{6E1E4898-65B1-4325-8614-90B8C9E59E8F}"/>
    <hyperlink ref="A14" r:id="rId11" tooltip="阿根廷" display="https://zh.wikipedia.org/wiki/%E9%98%BF%E6%A0%B9%E5%BB%B7" xr:uid="{DF7BF8F7-55D6-4422-AD48-0FA9008C18D1}"/>
    <hyperlink ref="A15" r:id="rId12" tooltip="亞美尼亞" display="https://zh.wikipedia.org/wiki/%E4%BA%9E%E7%BE%8E%E5%B0%BC%E4%BA%9E" xr:uid="{98891AAB-473A-45D1-A01F-8923D1C2CE48}"/>
    <hyperlink ref="A16" r:id="rId13" tooltip="阿魯巴" display="https://zh.wikipedia.org/wiki/%E9%98%BF%E9%AD%AF%E5%B7%B4" xr:uid="{D5E696FC-BC78-43F2-874E-1B7D263AF372}"/>
    <hyperlink ref="A17" r:id="rId14" tooltip="澳大利亞" display="https://zh.wikipedia.org/wiki/%E6%BE%B3%E5%A4%A7%E5%88%A9%E4%BA%9A" xr:uid="{54FFC355-A770-45C3-BF69-72F509E20F5C}"/>
    <hyperlink ref="A18" r:id="rId15" tooltip="奧地利" display="https://zh.wikipedia.org/wiki/%E5%A5%A5%E5%9C%B0%E5%88%A9" xr:uid="{CAA1F4C5-F28E-4A85-A61B-D30D777DDBAF}"/>
    <hyperlink ref="A19" r:id="rId16" tooltip="亞塞拜然" display="https://zh.wikipedia.org/wiki/%E9%98%BF%E5%A1%9E%E6%8B%9C%E7%96%86" xr:uid="{52367D35-1C43-4451-8FA6-2F1B3A2E7899}"/>
    <hyperlink ref="A20" r:id="rId17" tooltip="巴哈馬" display="https://zh.wikipedia.org/wiki/%E5%B7%B4%E5%93%88%E9%A9%AC" xr:uid="{4C72A4E0-AFD7-429D-8559-D3DD6C7A563E}"/>
    <hyperlink ref="A21" r:id="rId18" tooltip="巴林" display="https://zh.wikipedia.org/wiki/%E5%B7%B4%E6%9E%97" xr:uid="{5BCB23E9-1CC6-4952-9D13-525D5FB01D25}"/>
    <hyperlink ref="A22" r:id="rId19" tooltip="孟加拉國" display="https://zh.wikipedia.org/wiki/%E5%AD%9F%E5%8A%A0%E6%8B%89%E5%9B%BD" xr:uid="{84E6E2F4-582F-4407-BBC0-D0DE4C2DC860}"/>
    <hyperlink ref="A23" r:id="rId20" tooltip="巴貝多" display="https://zh.wikipedia.org/wiki/%E5%B7%B4%E5%B7%B4%E5%A4%9A%E6%96%AF" xr:uid="{41776E3E-93F7-4FA5-B18D-4F59EDB648CF}"/>
    <hyperlink ref="A24" r:id="rId21" tooltip="白俄羅斯" display="https://zh.wikipedia.org/wiki/%E7%99%BD%E4%BF%84%E7%BD%97%E6%96%AF" xr:uid="{A493BAF6-036C-4A58-9A1B-E820FBD843FD}"/>
    <hyperlink ref="A25" r:id="rId22" tooltip="比利時" display="https://zh.wikipedia.org/wiki/%E6%AF%94%E5%88%A9%E6%97%B6" xr:uid="{52CB8E70-B1D6-41D9-A914-D5D2BB7A83D8}"/>
    <hyperlink ref="A26" r:id="rId23" tooltip="貝里斯" display="https://zh.wikipedia.org/wiki/%E4%BC%AF%E5%88%A9%E5%85%B9" xr:uid="{67CDDD20-E977-4FAE-B682-86E6A5D08CFC}"/>
    <hyperlink ref="A27" r:id="rId24" tooltip="貝寧" display="https://zh.wikipedia.org/wiki/%E8%B4%9D%E5%AE%81" xr:uid="{3F166DC9-6887-4EE5-958F-B65619E9D5D9}"/>
    <hyperlink ref="A28" r:id="rId25" tooltip="百慕達" display="https://zh.wikipedia.org/wiki/%E7%99%BE%E6%85%95%E5%A4%A7" xr:uid="{561B3F7B-1DA8-4434-9589-FEB1B17708BB}"/>
    <hyperlink ref="A29" r:id="rId26" tooltip="不丹" display="https://zh.wikipedia.org/wiki/%E4%B8%8D%E4%B8%B9" xr:uid="{7370C028-9504-472E-A452-C1411BBB05D0}"/>
    <hyperlink ref="A30" r:id="rId27" tooltip="玻利維亞" display="https://zh.wikipedia.org/wiki/%E7%8E%BB%E5%88%A9%E7%B6%AD%E4%BA%9E" xr:uid="{855F7D05-4668-4223-AD82-975E7349454A}"/>
    <hyperlink ref="A31" r:id="rId28" tooltip="荷蘭加勒比區" display="https://zh.wikipedia.org/wiki/%E8%8D%B7%E8%98%AD%E5%8A%A0%E5%8B%92%E6%AF%94%E5%8D%80" xr:uid="{71275AC8-CCA0-4B4D-95E8-24B2E18C9272}"/>
    <hyperlink ref="A32" r:id="rId29" tooltip="波士尼亞與赫塞哥維納" display="https://zh.wikipedia.org/wiki/%E6%B3%A2%E6%96%AF%E5%B0%BC%E4%BA%9A%E5%92%8C%E9%BB%91%E5%A1%9E%E5%93%A5%E7%BB%B4%E9%82%A3" xr:uid="{A9368EDE-1D79-4976-A92B-C453B7C75FA0}"/>
    <hyperlink ref="A33" r:id="rId30" tooltip="波札那" display="https://zh.wikipedia.org/wiki/%E6%B3%A2%E6%9C%AD%E9%82%A3" xr:uid="{B969F7ED-1571-4F50-9B96-E7C75DACEE61}"/>
    <hyperlink ref="A34" r:id="rId31" tooltip="布韋島" display="https://zh.wikipedia.org/wiki/%E5%B8%83%E9%9F%A6%E5%B2%9B" xr:uid="{210ED78E-C33A-4974-B9B0-62C7ED5231E1}"/>
    <hyperlink ref="A35" r:id="rId32" tooltip="巴西" display="https://zh.wikipedia.org/wiki/%E5%B7%B4%E8%A5%BF" xr:uid="{1CBE434A-6723-4CAD-86EC-2E6A622C0881}"/>
    <hyperlink ref="A36" r:id="rId33" tooltip="英屬印度洋領地" display="https://zh.wikipedia.org/wiki/%E8%8B%B1%E5%B1%AC%E5%8D%B0%E5%BA%A6%E6%B4%8B%E9%A0%98%E5%9C%B0" xr:uid="{A17074A5-FA41-4019-AB0E-2B5FD71AAB9A}"/>
    <hyperlink ref="A37" r:id="rId34" tooltip="英屬維京群島" display="https://zh.wikipedia.org/wiki/%E8%8B%B1%E5%B1%AC%E7%B6%AD%E7%88%BE%E4%BA%AC%E7%BE%A4%E5%B3%B6" xr:uid="{23B437E7-2DB2-406F-B566-B6302E0DE8A1}"/>
    <hyperlink ref="B37" r:id="rId35" location="cite_note-1" display="https://zh.wikipedia.org/zh-tw/%E5%9B%BD%E5%AE%B6%E4%BB%A3%E7%A0%81%E5%AF%B9%E7%85%A7%E8%A1%A8 - cite_note-1" xr:uid="{0F1E4320-ECB1-4E44-9C0E-2729AD1C534A}"/>
    <hyperlink ref="A38" r:id="rId36" tooltip="汶萊" display="https://zh.wikipedia.org/wiki/%E6%B1%B6%E8%8E%B1" xr:uid="{3E98E27E-A780-4CF8-8369-20F85135040A}"/>
    <hyperlink ref="A39" r:id="rId37" tooltip="保加利亞" display="https://zh.wikipedia.org/wiki/%E4%BF%9D%E5%8A%A0%E5%88%A9%E4%BA%9A" xr:uid="{5BD212EC-5F39-4AEB-8880-5A142595E546}"/>
    <hyperlink ref="A40" r:id="rId38" tooltip="布吉納法索" display="https://zh.wikipedia.org/wiki/%E5%B8%83%E5%90%89%E7%B4%8D%E6%B3%95%E7%B4%A2" xr:uid="{A205356A-B1B6-4C98-9B20-EAF9239B1894}"/>
    <hyperlink ref="A41" r:id="rId39" tooltip="蒲隆地" display="https://zh.wikipedia.org/wiki/%E8%92%B2%E9%9A%86%E5%9C%B0" xr:uid="{1409F421-FD2D-45E0-B8CC-108037186750}"/>
    <hyperlink ref="A42" r:id="rId40" tooltip="柬埔寨" display="https://zh.wikipedia.org/wiki/%E6%9F%AC%E5%9F%94%E5%AF%A8" xr:uid="{9B2E5AB7-4D6C-4E09-8F46-D264B58263D0}"/>
    <hyperlink ref="A43" r:id="rId41" tooltip="喀麥隆" display="https://zh.wikipedia.org/wiki/%E5%96%80%E9%BA%A6%E9%9A%86" xr:uid="{6EB1D2C4-81CF-46A6-9955-EEE6915C66B5}"/>
    <hyperlink ref="A44" r:id="rId42" tooltip="加拿大" display="https://zh.wikipedia.org/wiki/%E5%8A%A0%E6%8B%BF%E5%A4%A7" xr:uid="{7752222B-0191-414D-9966-B53BFC564505}"/>
    <hyperlink ref="A45" r:id="rId43" tooltip="維德角" display="https://zh.wikipedia.org/wiki/%E4%BD%9B%E5%BE%97%E8%A7%92" xr:uid="{1CB96C9E-535A-4688-A98E-025237D95720}"/>
    <hyperlink ref="A46" r:id="rId44" tooltip="開曼群島" display="https://zh.wikipedia.org/wiki/%E9%96%8B%E6%9B%BC%E7%BE%A4%E5%B3%B6" xr:uid="{A1EA0072-0360-49C9-911B-DA1E31B53D10}"/>
    <hyperlink ref="A47" r:id="rId45" tooltip="中非共和國" display="https://zh.wikipedia.org/wiki/%E4%B8%AD%E9%9D%9E%E5%85%B1%E5%92%8C%E5%9C%8B" xr:uid="{4F9A0703-C630-4480-9720-3050E304E169}"/>
    <hyperlink ref="A48" r:id="rId46" tooltip="查德" display="https://zh.wikipedia.org/wiki/%E4%B9%8D%E5%BE%97" xr:uid="{011669F9-D665-4DFB-83B0-1D0C01935B7D}"/>
    <hyperlink ref="A49" r:id="rId47" tooltip="智利" display="https://zh.wikipedia.org/wiki/%E6%99%BA%E5%88%A9" xr:uid="{7CB508AB-3246-4E5B-BFB7-ED9B008779D7}"/>
    <hyperlink ref="A50" r:id="rId48" tooltip="中華人民共和國" display="https://zh.wikipedia.org/wiki/%E4%B8%AD%E5%8D%8E%E4%BA%BA%E6%B0%91%E5%85%B1%E5%92%8C%E5%9B%BD" xr:uid="{D1AE4FB7-BC07-40F7-AFE3-42A017D5ABB5}"/>
    <hyperlink ref="B50" r:id="rId49" location="cite_note-2" display="https://zh.wikipedia.org/zh-tw/%E5%9B%BD%E5%AE%B6%E4%BB%A3%E7%A0%81%E5%AF%B9%E7%85%A7%E8%A1%A8 - cite_note-2" xr:uid="{7E6FE379-8D77-4615-8E6D-4F209A243A0E}"/>
    <hyperlink ref="A51" r:id="rId50" tooltip="聖誕島" display="https://zh.wikipedia.org/wiki/%E5%9C%A3%E8%AF%9E%E5%B2%9B" xr:uid="{DEDDFBEE-509C-480F-84DA-9876D1F844D7}"/>
    <hyperlink ref="A52" r:id="rId51" tooltip="科科斯（基林）群島" display="https://zh.wikipedia.org/wiki/%E7%A7%91%E7%A7%91%E6%96%AF%EF%BC%88%E5%9F%BA%E6%9E%97%EF%BC%89%E7%BE%A4%E5%B3%B6" xr:uid="{02CEAD3A-CB35-488E-8FA1-2BE94C004EB6}"/>
    <hyperlink ref="A53" r:id="rId52" tooltip="哥倫比亞" display="https://zh.wikipedia.org/wiki/%E5%93%A5%E4%BC%A6%E6%AF%94%E4%BA%9A" xr:uid="{5ABEFD1E-B57D-4224-A278-13C914BA2B59}"/>
    <hyperlink ref="A54" r:id="rId53" tooltip="葛摩" display="https://zh.wikipedia.org/wiki/%E8%91%9B%E6%91%A9" xr:uid="{B781F6AC-E37D-4FB6-83DC-1A14FF83F9C9}"/>
    <hyperlink ref="A55" r:id="rId54" tooltip="剛果民主共和國" display="https://zh.wikipedia.org/wiki/%E5%88%9A%E6%9E%9C%E6%B0%91%E4%B8%BB%E5%85%B1%E5%92%8C%E5%9B%BD" xr:uid="{2A95F48A-2B9D-4684-AED7-D5ECF878BD4F}"/>
    <hyperlink ref="B55" r:id="rId55" location="cite_note-3" display="https://zh.wikipedia.org/zh-tw/%E5%9B%BD%E5%AE%B6%E4%BB%A3%E7%A0%81%E5%AF%B9%E7%85%A7%E8%A1%A8 - cite_note-3" xr:uid="{CFEDA587-EBE3-4DC2-B3D9-03207C42B48A}"/>
    <hyperlink ref="A56" r:id="rId56" tooltip="剛果共和國" display="https://zh.wikipedia.org/wiki/%E5%88%9A%E6%9E%9C%E5%85%B1%E5%92%8C%E5%9B%BD" xr:uid="{C595F61A-26E5-448B-B0CE-D1FEDC03D6B1}"/>
    <hyperlink ref="B56" r:id="rId57" location="cite_note-4" display="https://zh.wikipedia.org/zh-tw/%E5%9B%BD%E5%AE%B6%E4%BB%A3%E7%A0%81%E5%AF%B9%E7%85%A7%E8%A1%A8 - cite_note-4" xr:uid="{8E22CD88-F2A5-4902-9727-DEF644A6BE2E}"/>
    <hyperlink ref="A57" r:id="rId58" tooltip="庫克群島" display="https://zh.wikipedia.org/wiki/%E5%BA%93%E5%85%8B%E7%BE%A4%E5%B2%9B" xr:uid="{43BEB6DB-2607-402E-AC2E-7179EBD88285}"/>
    <hyperlink ref="A58" r:id="rId59" tooltip="哥斯大黎加" display="https://zh.wikipedia.org/wiki/%E5%93%A5%E6%96%AF%E8%BE%BE%E9%BB%8E%E5%8A%A0" xr:uid="{040204E6-AC47-4304-B47F-C76F9BDA5793}"/>
    <hyperlink ref="A59" r:id="rId60" tooltip="象牙海岸" display="https://zh.wikipedia.org/wiki/%E7%A7%91%E7%89%B9%E8%BF%AA%E7%93%A6" xr:uid="{BC5500DB-CA2D-48FD-BD75-81FD1FBF4153}"/>
    <hyperlink ref="A60" r:id="rId61" tooltip="克羅埃西亞" display="https://zh.wikipedia.org/wiki/%E5%85%8B%E7%BD%97%E5%9C%B0%E4%BA%9A" xr:uid="{1B76444F-89FE-4A5F-B437-ACA7A3BB9C48}"/>
    <hyperlink ref="A61" r:id="rId62" tooltip="古巴" display="https://zh.wikipedia.org/wiki/%E5%8F%A4%E5%B7%B4" xr:uid="{61670E89-F0CD-49B2-BF80-4F60ABB9BA0B}"/>
    <hyperlink ref="A62" r:id="rId63" tooltip="庫拉索" display="https://zh.wikipedia.org/wiki/%E5%BA%93%E6%8B%89%E7%B4%A2" xr:uid="{9F79573E-7815-47D5-816B-505305BEE8B4}"/>
    <hyperlink ref="A63" r:id="rId64" tooltip="賽普勒斯" display="https://zh.wikipedia.org/wiki/%E8%B3%BD%E6%99%AE%E5%8B%92%E6%96%AF" xr:uid="{4C7FC766-00AB-4459-AD0A-24B0B3019E78}"/>
    <hyperlink ref="A64" r:id="rId65" tooltip="捷克" display="https://zh.wikipedia.org/wiki/%E6%8D%B7%E5%85%8B" xr:uid="{786892F1-9439-4008-85E5-A6ECC9B8EAF8}"/>
    <hyperlink ref="A65" r:id="rId66" tooltip="丹麥" display="https://zh.wikipedia.org/wiki/%E4%B8%B9%E9%BA%A6" xr:uid="{6634A2B2-CEF0-43A3-B841-22CCE49A3E8D}"/>
    <hyperlink ref="A66" r:id="rId67" tooltip="吉布地" display="https://zh.wikipedia.org/wiki/%E5%90%89%E5%B8%83%E6%8F%90" xr:uid="{C11E2ED5-EE3B-4709-9487-ADB095F9FF44}"/>
    <hyperlink ref="A67" r:id="rId68" tooltip="多米尼克" display="https://zh.wikipedia.org/wiki/%E5%A4%9A%E7%B1%B3%E5%B0%BC%E5%85%8B" xr:uid="{E13D0C05-8612-47EE-A98D-46B402A3E479}"/>
    <hyperlink ref="A68" r:id="rId69" tooltip="多明尼加" display="https://zh.wikipedia.org/wiki/%E5%A4%9A%E6%98%8E%E5%B0%BC%E5%8A%A0" xr:uid="{210C8469-1F5C-40DD-8579-05A3A4542FBD}"/>
    <hyperlink ref="A69" r:id="rId70" tooltip="厄瓜多" display="https://zh.wikipedia.org/wiki/%E5%8E%84%E7%93%9C%E5%A4%9A%E5%B0%94" xr:uid="{50F3E486-AF0D-4CD4-8F37-230F239FFD0A}"/>
    <hyperlink ref="A70" r:id="rId71" tooltip="埃及" display="https://zh.wikipedia.org/wiki/%E5%9F%83%E5%8F%8A" xr:uid="{29335986-3383-49A7-A734-1FD3CF1A673A}"/>
    <hyperlink ref="A71" r:id="rId72" tooltip="薩爾瓦多" display="https://zh.wikipedia.org/wiki/%E8%90%A8%E5%B0%94%E7%93%A6%E5%A4%9A" xr:uid="{DD871B43-BCEC-4D71-8A74-FD9696E5AA62}"/>
    <hyperlink ref="A72" r:id="rId73" tooltip="英格蘭" display="https://zh.wikipedia.org/wiki/%E8%8B%B1%E6%A0%BC%E5%85%B0" xr:uid="{BB235E7B-1825-4223-A84A-CB6F7E50BB82}"/>
    <hyperlink ref="E72" r:id="rId74" location="cite_note-UK-5" display="https://zh.wikipedia.org/zh-tw/%E5%9B%BD%E5%AE%B6%E4%BB%A3%E7%A0%81%E5%AF%B9%E7%85%A7%E8%A1%A8 - cite_note-UK-5" xr:uid="{4E4DD923-9660-4019-8A23-48D2B172E30C}"/>
    <hyperlink ref="A73" r:id="rId75" tooltip="赤道幾內亞" display="https://zh.wikipedia.org/wiki/%E8%B5%A4%E9%81%93%E5%87%A0%E5%86%85%E4%BA%9A" xr:uid="{415AB7CF-4B19-4512-ADC3-5181F53518B4}"/>
    <hyperlink ref="A74" r:id="rId76" tooltip="厄利垂亞" display="https://zh.wikipedia.org/wiki/%E5%8E%84%E7%AB%8B%E7%89%B9%E9%87%8C%E4%BA%9A" xr:uid="{638D1ACF-D417-44BB-80E4-2B091DA5A628}"/>
    <hyperlink ref="A75" r:id="rId77" tooltip="愛沙尼亞" display="https://zh.wikipedia.org/wiki/%E7%88%B1%E6%B2%99%E5%B0%BC%E4%BA%9A" xr:uid="{6B4543E3-436F-4A60-AECD-06FA6CA5D12B}"/>
    <hyperlink ref="A76" r:id="rId78" tooltip="史瓦帝尼" display="https://zh.wikipedia.org/wiki/%E6%96%AF%E5%A8%81%E5%A3%AB%E5%85%B0" xr:uid="{389B899D-CEF5-478E-B474-056656B6738A}"/>
    <hyperlink ref="A77" r:id="rId79" tooltip="衣索比亞" display="https://zh.wikipedia.org/wiki/%E5%9F%83%E5%A1%9E%E4%BF%84%E6%AF%94%E4%BA%9A" xr:uid="{5B4161ED-C437-48C0-8F6F-7FB96601F6E5}"/>
    <hyperlink ref="A78" r:id="rId80" tooltip="福克蘭群島" display="https://zh.wikipedia.org/wiki/%E7%A6%8F%E5%85%8B%E5%85%B0%E7%BE%A4%E5%B2%9B" xr:uid="{C322AA1D-11C0-4C4A-8C2F-ECFD9440268D}"/>
    <hyperlink ref="A79" r:id="rId81" tooltip="法羅群島" display="https://zh.wikipedia.org/wiki/%E6%B3%95%E7%BD%97%E7%BE%A4%E5%B2%9B" xr:uid="{40EAE70A-A033-429E-BE8F-AA1A7D476279}"/>
    <hyperlink ref="A80" r:id="rId82" tooltip="斐濟" display="https://zh.wikipedia.org/wiki/%E6%96%90%E6%BF%9F" xr:uid="{B5545A2A-75C7-41A6-A3C1-886934A022B9}"/>
    <hyperlink ref="A81" r:id="rId83" tooltip="芬蘭" display="https://zh.wikipedia.org/wiki/%E8%8A%AC%E5%85%B0" xr:uid="{E10351B8-B5E5-43DA-BFC2-880FEFFBA317}"/>
    <hyperlink ref="A82" r:id="rId84" tooltip="法國" display="https://zh.wikipedia.org/wiki/%E6%B3%95%E5%9C%8B" xr:uid="{93FE5FB5-3A6F-4F8E-8E2C-05CEDB288919}"/>
    <hyperlink ref="A83" r:id="rId85" tooltip="法屬圭亞那" display="https://zh.wikipedia.org/wiki/%E6%B3%95%E5%B1%AC%E5%9C%AD%E4%BA%9E%E9%82%A3" xr:uid="{2B156D77-372D-46B8-8645-EFDA9762277A}"/>
    <hyperlink ref="A84" r:id="rId86" tooltip="法屬玻里尼西亞" display="https://zh.wikipedia.org/wiki/%E6%B3%95%E5%B1%AC%E7%8E%BB%E9%87%8C%E5%B0%BC%E8%A5%BF%E4%BA%9E" xr:uid="{0F8F6F40-7A19-4F33-97DA-38F646C28ED9}"/>
    <hyperlink ref="B84" r:id="rId87" location="cite_note-6" display="https://zh.wikipedia.org/zh-tw/%E5%9B%BD%E5%AE%B6%E4%BB%A3%E7%A0%81%E5%AF%B9%E7%85%A7%E8%A1%A8 - cite_note-6" xr:uid="{AA63961F-EF49-4657-BDCB-D69A8337971A}"/>
    <hyperlink ref="A85" r:id="rId88" tooltip="法屬南部和南極領地" display="https://zh.wikipedia.org/wiki/%E6%B3%95%E5%B1%9E%E5%8D%97%E9%83%A8%E5%92%8C%E5%8D%97%E6%9E%81%E9%A2%86%E5%9C%B0" xr:uid="{0E5BB7CC-3A36-4D30-BBBF-BDFBB1DC7B5E}"/>
    <hyperlink ref="A86" r:id="rId89" tooltip="加彭" display="https://zh.wikipedia.org/wiki/%E5%8A%A0%E8%93%AC" xr:uid="{808D77CF-23EA-4751-BEF5-BE2694C52DB7}"/>
    <hyperlink ref="A87" r:id="rId90" tooltip="甘比亞" display="https://zh.wikipedia.org/wiki/%E5%86%88%E6%AF%94%E4%BA%9A" xr:uid="{6062F8E1-587F-441C-97F0-77E16BB3ACD6}"/>
    <hyperlink ref="A88" r:id="rId91" tooltip="喬治亞" display="https://zh.wikipedia.org/wiki/%E6%A0%BC%E9%B2%81%E5%90%89%E4%BA%9A" xr:uid="{B4244386-DD5C-452E-B27E-55134F0EC3B0}"/>
    <hyperlink ref="A89" r:id="rId92" tooltip="德國" display="https://zh.wikipedia.org/wiki/%E5%BE%B7%E5%9B%BD" xr:uid="{33B3DDA1-88A5-43A4-94D3-240B6769C03D}"/>
    <hyperlink ref="A90" r:id="rId93" tooltip="加納" display="https://zh.wikipedia.org/wiki/%E5%8A%A0%E7%BA%B3" xr:uid="{047117F4-D6DA-46EC-855F-BA171EE34CC4}"/>
    <hyperlink ref="A91" r:id="rId94" tooltip="直布羅陀" display="https://zh.wikipedia.org/wiki/%E7%9B%B4%E5%B8%83%E7%BD%97%E9%99%80" xr:uid="{09125A52-E2D6-410D-A334-169F2DDF73A0}"/>
    <hyperlink ref="A92" r:id="rId95" tooltip="希臘" display="https://zh.wikipedia.org/wiki/%E5%B8%8C%E8%85%8A" xr:uid="{067804B2-A84E-4071-B03C-6AEC7F9E32A2}"/>
    <hyperlink ref="A93" r:id="rId96" tooltip="格陵蘭" display="https://zh.wikipedia.org/wiki/%E6%A0%BC%E9%99%B5%E5%85%B0" xr:uid="{382B853A-3675-4DE5-85F1-0749AF994DAB}"/>
    <hyperlink ref="A94" r:id="rId97" tooltip="格瑞那達" display="https://zh.wikipedia.org/wiki/%E6%A0%BC%E6%9E%97%E7%BA%B3%E8%BE%BE" xr:uid="{FCAA2C64-3856-4399-BC88-D8C9C2C8B32F}"/>
    <hyperlink ref="A95" r:id="rId98" tooltip="瓜德羅普" display="https://zh.wikipedia.org/wiki/%E7%93%9C%E5%BE%B7%E7%BD%97%E6%99%AE" xr:uid="{56B20914-6D4D-4CB9-9503-8B74279105F4}"/>
    <hyperlink ref="A96" r:id="rId99" tooltip="關島" display="https://zh.wikipedia.org/wiki/%E9%97%9C%E5%B3%B6" xr:uid="{C0D64ECC-F43B-4CA5-A467-CB3B4B22285F}"/>
    <hyperlink ref="A97" r:id="rId100" tooltip="瓜地馬拉" display="https://zh.wikipedia.org/wiki/%E5%8D%B1%E5%9C%B0%E9%A9%AC%E6%8B%89" xr:uid="{E19258F0-D01E-4A14-BAB8-6344A1920C43}"/>
    <hyperlink ref="A98" r:id="rId101" tooltip="根西" display="https://zh.wikipedia.org/wiki/%E6%A0%B9%E8%A5%BF" xr:uid="{A74546B9-0566-471F-851A-0EC922F575AA}"/>
    <hyperlink ref="A99" r:id="rId102" tooltip="幾內亞" display="https://zh.wikipedia.org/wiki/%E5%87%A0%E5%86%85%E4%BA%9A" xr:uid="{282D8759-F71F-4362-AC8A-92D8CF2C1A35}"/>
    <hyperlink ref="A100" r:id="rId103" tooltip="幾內亞比索" display="https://zh.wikipedia.org/wiki/%E5%B9%BE%E5%85%A7%E4%BA%9E%E6%AF%94%E7%B4%A2" xr:uid="{99A1FF6D-5D85-43BC-A00F-F7A53317E352}"/>
    <hyperlink ref="A101" r:id="rId104" tooltip="蓋亞那" display="https://zh.wikipedia.org/wiki/%E5%9C%AD%E4%BA%9A%E9%82%A3" xr:uid="{1E7AB559-DDB2-4759-B162-7D179ABC8C70}"/>
    <hyperlink ref="A102" r:id="rId105" tooltip="海地" display="https://zh.wikipedia.org/wiki/%E6%B5%B7%E5%9C%B0" xr:uid="{3B4CC32A-1C11-4902-8DED-B9F92F081C89}"/>
    <hyperlink ref="A103" r:id="rId106" tooltip="赫德島和麥克唐納群島" display="https://zh.wikipedia.org/wiki/%E8%B5%AB%E5%BE%B7%E5%B3%B6%E5%92%8C%E9%BA%A5%E5%85%8B%E5%94%90%E7%B4%8D%E7%BE%A4%E5%B3%B6" xr:uid="{08BC62E6-F37D-4DFC-849E-5DA19371D359}"/>
    <hyperlink ref="A104" r:id="rId107" tooltip="宏都拉斯" display="https://zh.wikipedia.org/wiki/%E6%B4%AA%E9%83%BD%E6%8B%89%E6%96%AF" xr:uid="{806ACE76-F741-490F-86BE-A1D3C817BEC1}"/>
    <hyperlink ref="A105" r:id="rId108" tooltip="香港" display="https://zh.wikipedia.org/wiki/%E9%A6%99%E6%B8%AF" xr:uid="{62988BE1-54F4-4CEB-A9CD-7E918ECCB6B5}"/>
    <hyperlink ref="B105" r:id="rId109" location="cite_note-7" display="https://zh.wikipedia.org/zh-tw/%E5%9B%BD%E5%AE%B6%E4%BB%A3%E7%A0%81%E5%AF%B9%E7%85%A7%E8%A1%A8 - cite_note-7" xr:uid="{63A03D00-0BF9-45F1-81C8-F5ABC93FA059}"/>
    <hyperlink ref="A106" r:id="rId110" tooltip="匈牙利" display="https://zh.wikipedia.org/wiki/%E5%8C%88%E7%89%99%E5%88%A9" xr:uid="{B5DEB15F-906F-4807-A94B-2793C3A25DD4}"/>
    <hyperlink ref="A107" r:id="rId111" tooltip="冰島" display="https://zh.wikipedia.org/wiki/%E5%86%B0%E5%B2%9B" xr:uid="{DE7CFC78-AC7F-4BA9-867D-D25F6EE1E634}"/>
    <hyperlink ref="A108" r:id="rId112" tooltip="印度" display="https://zh.wikipedia.org/wiki/%E5%8D%B0%E5%BA%A6" xr:uid="{F7D2493E-0B32-4BF9-A864-273490983EEC}"/>
    <hyperlink ref="A109" r:id="rId113" tooltip="印度尼西亞" display="https://zh.wikipedia.org/wiki/%E5%8D%B0%E5%BA%A6%E5%B0%BC%E8%A5%BF%E4%BA%9A" xr:uid="{5AFE8ABF-A965-4BF8-875F-50F1ACA1A54C}"/>
    <hyperlink ref="A110" r:id="rId114" tooltip="伊朗" display="https://zh.wikipedia.org/wiki/%E4%BC%8A%E6%9C%97" xr:uid="{5B9471B2-8DB8-4B66-896E-7DD71C1B9C95}"/>
    <hyperlink ref="A111" r:id="rId115" tooltip="伊拉克" display="https://zh.wikipedia.org/wiki/%E4%BC%8A%E6%8B%89%E5%85%8B" xr:uid="{3923AFE5-21A9-4C6B-99BC-93713CF75345}"/>
    <hyperlink ref="A112" r:id="rId116" tooltip="愛爾蘭" display="https://zh.wikipedia.org/wiki/%E7%88%B1%E5%B0%94%E5%85%B0" xr:uid="{0843FF8C-BC38-4B50-B1C9-3F566C9D8F8A}"/>
    <hyperlink ref="B112" r:id="rId117" location="cite_note-8" display="https://zh.wikipedia.org/zh-tw/%E5%9B%BD%E5%AE%B6%E4%BB%A3%E7%A0%81%E5%AF%B9%E7%85%A7%E8%A1%A8 - cite_note-8" xr:uid="{C95EEE7A-E8D5-4380-87A8-4B250AE4654F}"/>
    <hyperlink ref="A113" r:id="rId118" tooltip="曼島" display="https://zh.wikipedia.org/wiki/%E6%9B%BC%E5%B3%B6" xr:uid="{6B4B80AC-33BE-4E5E-860A-F13BAC467078}"/>
    <hyperlink ref="A114" r:id="rId119" tooltip="以色列" display="https://zh.wikipedia.org/wiki/%E4%BB%A5%E8%89%B2%E5%88%97" xr:uid="{6EA06EA0-20A9-4557-B21F-39ECD75F9950}"/>
    <hyperlink ref="A115" r:id="rId120" tooltip="義大利" display="https://zh.wikipedia.org/wiki/%E7%BE%A9%E5%A4%A7%E5%88%A9" xr:uid="{6346FDAA-E860-42F5-AE22-7B28CF800BC9}"/>
    <hyperlink ref="A116" r:id="rId121" tooltip="牙買加" display="https://zh.wikipedia.org/wiki/%E7%89%99%E4%B9%B0%E5%8A%A0" xr:uid="{C5A24CF7-5381-4E15-B86A-F5A091E79D7C}"/>
    <hyperlink ref="A117" r:id="rId122" tooltip="日本" display="https://zh.wikipedia.org/wiki/%E6%97%A5%E6%9C%AC" xr:uid="{5E459A53-EA2B-4934-9BC9-630DEB51FFA1}"/>
    <hyperlink ref="A118" r:id="rId123" tooltip="澤西" display="https://zh.wikipedia.org/wiki/%E6%BE%A4%E8%A5%BF" xr:uid="{BFF09E5C-9B8B-4F75-A0B9-A4BC0BB180DE}"/>
    <hyperlink ref="A119" r:id="rId124" tooltip="約旦" display="https://zh.wikipedia.org/wiki/%E7%BA%A6%E6%97%A6" xr:uid="{CFF3022F-F82D-4A52-8511-FDDBDB6196D0}"/>
    <hyperlink ref="A120" r:id="rId125" tooltip="哈薩克斯坦" display="https://zh.wikipedia.org/wiki/%E5%93%88%E8%90%A8%E5%85%8B%E6%96%AF%E5%9D%A6" xr:uid="{5552552E-152B-43A2-9EC4-817C2DFB3EA7}"/>
    <hyperlink ref="A121" r:id="rId126" tooltip="肯亞" display="https://zh.wikipedia.org/wiki/%E8%82%AF%E5%B0%BC%E4%BA%9A" xr:uid="{B4494198-4BBA-4F65-BE40-FE1DF2ABEC7C}"/>
    <hyperlink ref="A122" r:id="rId127" tooltip="吉里巴斯" display="https://zh.wikipedia.org/wiki/%E5%9F%BA%E9%87%8C%E5%B7%B4%E6%96%AF" xr:uid="{570D9ECF-929E-4B8C-84C9-43D832A608A9}"/>
    <hyperlink ref="A123" r:id="rId128" tooltip="朝鮮民主主義人民共和國" display="https://zh.wikipedia.org/wiki/%E6%9C%9D%E9%B2%9C%E6%B0%91%E4%B8%BB%E4%B8%BB%E4%B9%89%E4%BA%BA%E6%B0%91%E5%85%B1%E5%92%8C%E5%9B%BD" xr:uid="{4D7E80A0-F22E-4F26-A70B-C701F1B4734C}"/>
    <hyperlink ref="B123" r:id="rId129" location="cite_note-9" display="https://zh.wikipedia.org/zh-tw/%E5%9B%BD%E5%AE%B6%E4%BB%A3%E7%A0%81%E5%AF%B9%E7%85%A7%E8%A1%A8 - cite_note-9" xr:uid="{F7039E1D-E7E3-4B17-BC0D-5A7290405043}"/>
    <hyperlink ref="A124" r:id="rId130" tooltip="大韓民國" display="https://zh.wikipedia.org/wiki/%E5%A4%A7%E9%9F%A9%E6%B0%91%E5%9B%BD" xr:uid="{3C0C1F0F-5087-4266-9B44-FE746E54A114}"/>
    <hyperlink ref="B124" r:id="rId131" location="cite_note-10" display="https://zh.wikipedia.org/zh-tw/%E5%9B%BD%E5%AE%B6%E4%BB%A3%E7%A0%81%E5%AF%B9%E7%85%A7%E8%A1%A8 - cite_note-10" xr:uid="{7EED7C45-6123-44C1-B19D-CABC34982B7A}"/>
    <hyperlink ref="A125" r:id="rId132" tooltip="科索沃" display="https://zh.wikipedia.org/wiki/%E7%A7%91%E7%B4%A2%E6%B2%83" xr:uid="{F4FBA470-A00C-4064-90DB-00EEA9E120A6}"/>
    <hyperlink ref="A126" r:id="rId133" tooltip="科威特" display="https://zh.wikipedia.org/wiki/%E7%A7%91%E5%A8%81%E7%89%B9" xr:uid="{CB945AC3-E2E0-45E0-A51F-C65AE56D9E58}"/>
    <hyperlink ref="A127" r:id="rId134" tooltip="吉爾吉斯斯坦" display="https://zh.wikipedia.org/wiki/%E5%90%89%E5%B0%94%E5%90%89%E6%96%AF%E6%96%AF%E5%9D%A6" xr:uid="{CAE63315-85C0-4782-88C8-EB3A79B32EB9}"/>
    <hyperlink ref="A128" r:id="rId135" tooltip="寮國" display="https://zh.wikipedia.org/wiki/%E8%80%81%E6%8C%9D" xr:uid="{9AC098F4-9C41-4202-A4CC-2A455BA82F42}"/>
    <hyperlink ref="A129" r:id="rId136" tooltip="拉脫維亞" display="https://zh.wikipedia.org/wiki/%E6%8B%89%E8%84%AB%E7%B6%AD%E4%BA%9E" xr:uid="{49308636-FC84-47C5-B2CF-D32A38839102}"/>
    <hyperlink ref="A130" r:id="rId137" tooltip="黎巴嫩" display="https://zh.wikipedia.org/wiki/%E9%BB%8E%E5%B7%B4%E5%AB%A9" xr:uid="{FCD0C99B-D0A0-4E4D-8C55-816B69778A0C}"/>
    <hyperlink ref="A131" r:id="rId138" tooltip="賴索托" display="https://zh.wikipedia.org/wiki/%E8%8E%B1%E7%B4%A2%E6%89%98" xr:uid="{9DF189FA-DD28-4C83-B3A7-160252C979C6}"/>
    <hyperlink ref="A132" r:id="rId139" tooltip="賴比瑞亞" display="https://zh.wikipedia.org/wiki/%E5%88%A9%E6%AF%94%E9%87%8C%E4%BA%9A" xr:uid="{2009FA4A-B50C-40B0-B0BC-C1DE3E2B8B0C}"/>
    <hyperlink ref="A133" r:id="rId140" tooltip="利比亞" display="https://zh.wikipedia.org/wiki/%E5%88%A9%E6%AF%94%E4%BA%9A" xr:uid="{6461D58C-D7F2-47F4-A309-B48EB8D5FCF3}"/>
    <hyperlink ref="A134" r:id="rId141" tooltip="列支敦斯登" display="https://zh.wikipedia.org/wiki/%E5%88%97%E6%94%AF%E6%95%A6%E6%96%AF%E7%99%BB" xr:uid="{0EEE20FA-F75C-43DE-93B3-16173C85C653}"/>
    <hyperlink ref="A135" r:id="rId142" tooltip="立陶宛" display="https://zh.wikipedia.org/wiki/%E7%AB%8B%E9%99%B6%E5%AE%9B" xr:uid="{A4978414-FDF0-4E06-8944-5C85FE1E23AC}"/>
    <hyperlink ref="A136" r:id="rId143" tooltip="盧森堡" display="https://zh.wikipedia.org/wiki/%E5%8D%A2%E6%A3%AE%E5%A0%A1" xr:uid="{71D9922E-EF32-4E24-99B1-0E7DCA3CCC66}"/>
    <hyperlink ref="A137" r:id="rId144" tooltip="澳門" display="https://zh.wikipedia.org/wiki/%E6%BE%B3%E9%96%80" xr:uid="{61B96CA9-4C56-4FC5-88C5-C02219DAA2BE}"/>
    <hyperlink ref="A138" r:id="rId145" tooltip="馬達加斯加" display="https://zh.wikipedia.org/wiki/%E9%A9%AC%E8%BE%BE%E5%8A%A0%E6%96%AF%E5%8A%A0" xr:uid="{B572974B-5E93-40A5-8294-D0E7EE056C49}"/>
    <hyperlink ref="A139" r:id="rId146" tooltip="馬拉威" display="https://zh.wikipedia.org/wiki/%E9%A9%AC%E6%8B%89%E7%BB%B4" xr:uid="{33AC375E-45E6-4E3B-BC91-5CB8DFBE37B6}"/>
    <hyperlink ref="A140" r:id="rId147" tooltip="馬來西亞" display="https://zh.wikipedia.org/wiki/%E9%A9%AC%E6%9D%A5%E8%A5%BF%E4%BA%9A" xr:uid="{38C311FB-2F9E-4E00-9DCB-6ABD748C94F4}"/>
    <hyperlink ref="A141" r:id="rId148" tooltip="馬爾地夫" display="https://zh.wikipedia.org/wiki/%E9%A9%AC%E5%B0%94%E4%BB%A3%E5%A4%AB" xr:uid="{AE2E3B6D-7C16-41E2-B5FC-4B93807A27A8}"/>
    <hyperlink ref="A142" r:id="rId149" tooltip="馬里" display="https://zh.wikipedia.org/wiki/%E9%A9%AC%E9%87%8C" xr:uid="{CA440F1B-1226-4FDC-ADC1-E42A35746B4B}"/>
    <hyperlink ref="A143" r:id="rId150" tooltip="馬爾他" display="https://zh.wikipedia.org/wiki/%E9%A9%AC%E8%80%B3%E4%BB%96" xr:uid="{B36612F6-C43A-43DC-A216-E650739DEFF9}"/>
    <hyperlink ref="A144" r:id="rId151" tooltip="馬紹爾群島" display="https://zh.wikipedia.org/wiki/%E9%A6%AC%E7%B4%B9%E7%88%BE%E7%BE%A4%E5%B3%B6" xr:uid="{4049B9F4-486A-4C00-975A-F4FD37B9BC15}"/>
    <hyperlink ref="A145" r:id="rId152" tooltip="馬提尼克" display="https://zh.wikipedia.org/wiki/%E9%A6%AC%E6%8F%90%E5%B0%BC%E5%85%8B" xr:uid="{9167F970-39A8-4143-B935-EF702B033036}"/>
    <hyperlink ref="A146" r:id="rId153" tooltip="茅利塔尼亞" display="https://zh.wikipedia.org/wiki/%E6%AF%9B%E9%87%8C%E5%A1%94%E5%B0%BC%E4%BA%9A" xr:uid="{CCB49D6C-538D-4D47-A131-16F21E01B245}"/>
    <hyperlink ref="A147" r:id="rId154" tooltip="模里西斯" display="https://zh.wikipedia.org/wiki/%E6%AF%9B%E9%87%8C%E6%B1%82%E6%96%AF" xr:uid="{763CF92C-746B-48B3-876B-91461933A3C7}"/>
    <hyperlink ref="A148" r:id="rId155" tooltip="馬約特" display="https://zh.wikipedia.org/wiki/%E9%A9%AC%E7%BA%A6%E7%89%B9" xr:uid="{7E56E670-54CD-42DC-B41B-F91633FB26E2}"/>
    <hyperlink ref="A149" r:id="rId156" tooltip="墨西哥" display="https://zh.wikipedia.org/wiki/%E5%A2%A8%E8%A5%BF%E5%93%A5" xr:uid="{3D5FC9ED-DA66-428D-B591-5E71310BB030}"/>
    <hyperlink ref="A150" r:id="rId157" tooltip="密克羅尼西亞聯邦" display="https://zh.wikipedia.org/wiki/%E5%AF%86%E5%85%8B%E7%BD%97%E5%B0%BC%E8%A5%BF%E4%BA%9A%E8%81%94%E9%82%A6" xr:uid="{875E16FC-F6CA-439E-9B60-91F136EE1919}"/>
    <hyperlink ref="A151" r:id="rId158" tooltip="摩爾多瓦" display="https://zh.wikipedia.org/wiki/%E6%91%A9%E5%B0%94%E5%A4%9A%E7%93%A6" xr:uid="{72CC9CB1-6945-4F79-9A86-8819962D48E2}"/>
    <hyperlink ref="A152" r:id="rId159" tooltip="摩納哥" display="https://zh.wikipedia.org/wiki/%E6%91%A9%E7%BA%B3%E5%93%A5" xr:uid="{F72BA59D-2FB3-4EA7-BD4C-89C0A84B8504}"/>
    <hyperlink ref="A153" r:id="rId160" tooltip="蒙古" display="https://zh.wikipedia.org/wiki/%E8%92%99%E5%8F%A4" xr:uid="{9224DD76-893E-4D9F-8DC8-C3F3DC97D230}"/>
    <hyperlink ref="A154" r:id="rId161" tooltip="蒙特內哥羅" display="https://zh.wikipedia.org/wiki/%E8%92%99%E7%89%B9%E5%85%A7%E5%93%A5%E7%BE%85" xr:uid="{7D18105A-DA37-4331-9C62-1D881B1059CC}"/>
    <hyperlink ref="A155" r:id="rId162" tooltip="蒙特塞拉特" display="https://zh.wikipedia.org/wiki/%E8%92%99%E7%89%B9%E5%A1%9E%E6%8B%89%E7%89%B9" xr:uid="{2B4D46C9-D984-4D27-AC35-BBD7D406F221}"/>
    <hyperlink ref="A156" r:id="rId163" tooltip="摩洛哥" display="https://zh.wikipedia.org/wiki/%E6%91%A9%E6%B4%9B%E5%93%A5" xr:uid="{14A9B694-353A-4FDD-81FA-A77652DA0758}"/>
    <hyperlink ref="A157" r:id="rId164" tooltip="莫三比克" display="https://zh.wikipedia.org/wiki/%E8%8E%AB%E6%A1%91%E6%AF%94%E5%85%8B" xr:uid="{7FFB5BD0-668D-4402-A8E0-7E8A9FC152FF}"/>
    <hyperlink ref="A158" r:id="rId165" tooltip="緬甸" display="https://zh.wikipedia.org/wiki/%E7%BC%85%E7%94%B8" xr:uid="{635E3C56-C3AC-4A8A-960C-0837ABFD745B}"/>
    <hyperlink ref="A159" r:id="rId166" tooltip="納米比亞" display="https://zh.wikipedia.org/wiki/%E7%BA%B3%E7%B1%B3%E6%AF%94%E4%BA%9A" xr:uid="{CDD2638E-14E8-4465-82B1-8DC2EE1D89B2}"/>
    <hyperlink ref="A160" r:id="rId167" tooltip="諾魯" display="https://zh.wikipedia.org/wiki/%E8%AB%BE%E9%AD%AF" xr:uid="{ED4625EB-5B32-4F2D-969B-C6673F3CCB9D}"/>
    <hyperlink ref="A161" r:id="rId168" tooltip="尼泊爾" display="https://zh.wikipedia.org/wiki/%E5%B0%BC%E6%B3%8A%E5%B0%94" xr:uid="{1DE5ED91-898F-48F1-82CD-9B7D7C6C4CB1}"/>
    <hyperlink ref="A162" r:id="rId169" tooltip="荷蘭" display="https://zh.wikipedia.org/wiki/%E8%8D%B7%E5%85%B0" xr:uid="{46F23CB2-87C1-4D3B-8A7D-7C43375F28FC}"/>
    <hyperlink ref="A163" r:id="rId170" tooltip="新喀里多尼亞" display="https://zh.wikipedia.org/wiki/%E6%96%B0%E5%96%80%E9%87%8C%E5%A4%9A%E5%B0%BC%E4%BA%9E" xr:uid="{5480ABB9-5182-4123-A62F-731FAE8ED3DF}"/>
    <hyperlink ref="A164" r:id="rId171" tooltip="紐西蘭" display="https://zh.wikipedia.org/wiki/%E6%96%B0%E8%A5%BF%E5%85%B0" xr:uid="{6DEDEA5E-1E6B-438C-BE50-7B215F7E7480}"/>
    <hyperlink ref="A165" r:id="rId172" tooltip="尼加拉瓜" display="https://zh.wikipedia.org/wiki/%E5%B0%BC%E5%8A%A0%E6%8B%89%E7%93%9C" xr:uid="{0E65DC86-C2A7-4C14-8C2F-65CC9ADC48B0}"/>
    <hyperlink ref="A166" r:id="rId173" tooltip="尼日" display="https://zh.wikipedia.org/wiki/%E5%B0%BC%E6%97%A5%E5%B0%94" xr:uid="{912681E4-1028-4239-A2FA-524CA5A7DD26}"/>
    <hyperlink ref="A167" r:id="rId174" tooltip="奈及利亞" display="https://zh.wikipedia.org/wiki/%E5%A5%88%E5%8F%8A%E5%88%A9%E4%BA%9E" xr:uid="{400194E2-ED0B-45AF-8179-CE564256D88F}"/>
    <hyperlink ref="A168" r:id="rId175" tooltip="紐埃" display="https://zh.wikipedia.org/wiki/%E7%B4%90%E5%9F%83" xr:uid="{ACA52CA2-507B-4F48-A20A-9A529F04C205}"/>
    <hyperlink ref="A169" r:id="rId176" tooltip="諾福克島" display="https://zh.wikipedia.org/wiki/%E8%AF%BA%E7%A6%8F%E5%85%8B%E5%B2%9B" xr:uid="{0AEF8E63-274B-4BE5-BA26-FB84238E4739}"/>
    <hyperlink ref="A170" r:id="rId177" tooltip="北馬其頓" display="https://zh.wikipedia.org/wiki/%E5%8C%97%E9%A6%AC%E5%85%B6%E9%A0%93" xr:uid="{FDD16F3B-A507-488F-A117-07305A317730}"/>
    <hyperlink ref="B170" r:id="rId178" location="cite_note-11" display="https://zh.wikipedia.org/zh-tw/%E5%9B%BD%E5%AE%B6%E4%BB%A3%E7%A0%81%E5%AF%B9%E7%85%A7%E8%A1%A8 - cite_note-11" xr:uid="{60D3A710-9AE6-418A-A081-BC81E23A9A4F}"/>
    <hyperlink ref="A171" r:id="rId179" tooltip="北愛爾蘭" display="https://zh.wikipedia.org/wiki/%E5%8C%97%E7%88%B1%E5%B0%94%E5%85%B0" xr:uid="{A58592F4-6DBD-478B-8E0B-336C324F23B2}"/>
    <hyperlink ref="E171" r:id="rId180" location="cite_note-UK-5" display="https://zh.wikipedia.org/zh-tw/%E5%9B%BD%E5%AE%B6%E4%BB%A3%E7%A0%81%E5%AF%B9%E7%85%A7%E8%A1%A8 - cite_note-UK-5" xr:uid="{1F64B6D8-660E-4F5E-9BB3-069CBC18D3DF}"/>
    <hyperlink ref="A172" r:id="rId181" tooltip="北馬里亞納群島" display="https://zh.wikipedia.org/wiki/%E5%8C%97%E9%A9%AC%E9%87%8C%E4%BA%9A%E7%BA%B3%E7%BE%A4%E5%B2%9B" xr:uid="{2EB072F6-F38C-42BD-A2F1-F0AEF9B61BB1}"/>
    <hyperlink ref="A173" r:id="rId182" tooltip="挪威" display="https://zh.wikipedia.org/wiki/%E6%8C%AA%E5%A8%81" xr:uid="{C8B1F347-0752-4134-B65F-B1DB898AFB46}"/>
    <hyperlink ref="A174" r:id="rId183" tooltip="阿曼" display="https://zh.wikipedia.org/wiki/%E9%98%BF%E6%9B%BC" xr:uid="{0B02048D-47D3-4954-B436-E6A4CA02734F}"/>
    <hyperlink ref="A175" r:id="rId184" tooltip="巴基斯坦" display="https://zh.wikipedia.org/wiki/%E5%B7%B4%E5%9F%BA%E6%96%AF%E5%9D%A6" xr:uid="{3568D88B-5CAC-4EF1-A881-517289D3EB24}"/>
    <hyperlink ref="A176" r:id="rId185" tooltip="帛琉" display="https://zh.wikipedia.org/wiki/%E5%B8%9B%E7%90%89" xr:uid="{52442476-CA62-4590-8B3C-023716E1D3A9}"/>
    <hyperlink ref="A177" r:id="rId186" tooltip="巴勒斯坦國" display="https://zh.wikipedia.org/wiki/%E5%B7%B4%E5%8B%92%E6%96%AF%E5%9D%A6%E5%9C%8B" xr:uid="{5053BA67-66EF-41CF-8088-910834CCECE0}"/>
    <hyperlink ref="A178" r:id="rId187" tooltip="巴拿馬" display="https://zh.wikipedia.org/wiki/%E5%B7%B4%E6%8B%BF%E9%A9%AC" xr:uid="{AB29AA5E-07C3-41AD-9A3D-478D7EE08E2C}"/>
    <hyperlink ref="A179" r:id="rId188" tooltip="巴布亞紐幾內亞" display="https://zh.wikipedia.org/wiki/%E5%B7%B4%E5%B8%83%E4%BA%9A%E6%96%B0%E5%87%A0%E5%86%85%E4%BA%9A" xr:uid="{CCAA2CA9-79E7-4AD3-8798-E9C7ED2CDE79}"/>
    <hyperlink ref="A180" r:id="rId189" tooltip="巴拉圭" display="https://zh.wikipedia.org/wiki/%E5%B7%B4%E6%8B%89%E5%9C%AD" xr:uid="{C6280B72-1650-449F-81CC-FFACAB200B1E}"/>
    <hyperlink ref="A181" r:id="rId190" tooltip="秘魯" display="https://zh.wikipedia.org/wiki/%E7%A7%98%E9%B2%81" xr:uid="{89AAB793-908B-45AF-9232-F10B90D0B5DC}"/>
    <hyperlink ref="A182" r:id="rId191" tooltip="菲律賓" display="https://zh.wikipedia.org/wiki/%E8%8F%B2%E5%BE%8B%E5%AE%BE" xr:uid="{EA1F8A39-33B1-4BDC-87C7-4DF9FD829104}"/>
    <hyperlink ref="A183" r:id="rId192" tooltip="皮特凱恩群島" display="https://zh.wikipedia.org/wiki/%E7%9A%AE%E7%89%B9%E5%87%AF%E6%81%A9%E7%BE%A4%E5%B2%9B" xr:uid="{E1FAFFFD-36BD-437F-AA4E-767273634B56}"/>
    <hyperlink ref="A184" r:id="rId193" tooltip="波蘭" display="https://zh.wikipedia.org/wiki/%E6%B3%A2%E5%85%B0" xr:uid="{A35E97D4-F0A4-4BF9-98F7-7006BBC2CFFD}"/>
    <hyperlink ref="A185" r:id="rId194" tooltip="葡萄牙" display="https://zh.wikipedia.org/wiki/%E8%91%A1%E8%90%84%E7%89%99" xr:uid="{F3167224-ED1F-4241-A764-6ACEF3A85015}"/>
    <hyperlink ref="A186" r:id="rId195" tooltip="波多黎各" display="https://zh.wikipedia.org/wiki/%E6%B3%A2%E5%A4%9A%E9%BB%8E%E5%90%84" xr:uid="{19082B53-1CA5-44F9-8573-1F8A7DF5C34E}"/>
    <hyperlink ref="A187" r:id="rId196" tooltip="卡達" display="https://zh.wikipedia.org/wiki/%E5%8D%A1%E5%A1%94%E5%B0%94" xr:uid="{F30ADC07-6D73-4E23-8C52-578D2E833429}"/>
    <hyperlink ref="A188" r:id="rId197" tooltip="留尼旺" display="https://zh.wikipedia.org/wiki/%E7%95%99%E5%B0%BC%E6%B1%AA" xr:uid="{9825F2ED-9A64-4B53-A485-7579021B1C02}"/>
    <hyperlink ref="A189" r:id="rId198" tooltip="羅馬尼亞" display="https://zh.wikipedia.org/wiki/%E7%BE%85%E9%A6%AC%E5%B0%BC%E4%BA%9E" xr:uid="{8E5CB951-FBDE-49E6-8AB0-C161A525D61D}"/>
    <hyperlink ref="A190" r:id="rId199" tooltip="俄羅斯" display="https://zh.wikipedia.org/wiki/%E4%BF%84%E7%BD%97%E6%96%AF" xr:uid="{0106524A-C687-4AA5-833B-C249322A1D31}"/>
    <hyperlink ref="A191" r:id="rId200" tooltip="盧安達" display="https://zh.wikipedia.org/wiki/%E5%8D%A2%E6%97%BA%E8%BE%BE" xr:uid="{9DCEE88C-38DE-4BB8-A5DE-BB46A179735D}"/>
    <hyperlink ref="A192" r:id="rId201" tooltip="聖巴泰勒米" display="https://zh.wikipedia.org/wiki/%E8%81%96%E5%B7%B4%E6%B3%B0%E5%8B%92%E7%B1%B3" xr:uid="{66B79275-73C4-4638-8CEB-37034DCFA171}"/>
    <hyperlink ref="A193" r:id="rId202" tooltip="聖赫倫那、阿森松和特里斯坦-達庫尼亞" display="https://zh.wikipedia.org/wiki/%E5%9C%A3%E8%B5%AB%E5%8B%92%E6%8B%BF%E3%80%81%E9%98%BF%E6%A3%AE%E6%9D%BE%E5%92%8C%E7%89%B9%E9%87%8C%E6%96%AF%E5%9D%A6-%E8%BE%BE%E5%BA%93%E5%B0%BC%E4%BA%9A" xr:uid="{CD99AF23-A548-443C-AEEB-4A7CD7BC32B1}"/>
    <hyperlink ref="A194" r:id="rId203" tooltip="聖克里斯多福及尼維斯" display="https://zh.wikipedia.org/wiki/%E8%81%96%E5%85%8B%E9%87%8C%E6%96%AF%E5%A4%9A%E7%A6%8F%E5%8F%8A%E5%B0%BC%E7%B6%AD%E6%96%AF" xr:uid="{CC723C9B-4157-4A88-B5DB-4AA9FA82FFCF}"/>
    <hyperlink ref="A195" r:id="rId204" tooltip="聖露西亞" display="https://zh.wikipedia.org/wiki/%E5%9C%A3%E5%8D%A2%E8%A5%BF%E4%BA%9A" xr:uid="{038331A1-0C48-47C9-A226-2CE1FE4211F8}"/>
    <hyperlink ref="A196" r:id="rId205" tooltip="法屬聖馬丁" display="https://zh.wikipedia.org/wiki/%E6%B3%95%E5%B1%AC%E8%81%96%E9%A6%AC%E4%B8%81" xr:uid="{7AA505E2-847D-42CE-8ABA-9B44EED5455A}"/>
    <hyperlink ref="A197" r:id="rId206" tooltip="聖皮埃爾和密克隆" display="https://zh.wikipedia.org/wiki/%E5%9C%A3%E7%9A%AE%E5%9F%83%E5%B0%94%E5%92%8C%E5%AF%86%E5%85%8B%E9%9A%86" xr:uid="{651F05B8-3E5A-4240-BF3E-0333BEC2BD96}"/>
    <hyperlink ref="A198" r:id="rId207" tooltip="聖文森及格瑞那丁" display="https://zh.wikipedia.org/wiki/%E5%9C%A3%E6%96%87%E6%A3%AE%E7%89%B9%E5%92%8C%E6%A0%BC%E6%9E%97%E7%BA%B3%E4%B8%81%E6%96%AF" xr:uid="{962D9C68-4B04-4E7A-B11A-461B34AB4DA3}"/>
    <hyperlink ref="A199" r:id="rId208" tooltip="薩摩亞" display="https://zh.wikipedia.org/wiki/%E8%90%A8%E6%91%A9%E4%BA%9A" xr:uid="{7925E67B-FD79-4B06-BF3D-E82A461085E7}"/>
    <hyperlink ref="B199" r:id="rId209" location="cite_note-Samoa-12" display="https://zh.wikipedia.org/zh-tw/%E5%9B%BD%E5%AE%B6%E4%BB%A3%E7%A0%81%E5%AF%B9%E7%85%A7%E8%A1%A8 - cite_note-Samoa-12" xr:uid="{B54D623C-0167-41AD-A511-ACA84A178EF6}"/>
    <hyperlink ref="A200" r:id="rId210" tooltip="聖馬利諾" display="https://zh.wikipedia.org/wiki/%E5%9C%A3%E9%A9%AC%E5%8A%9B%E8%AF%BA" xr:uid="{11A96443-F03C-4265-BA16-2FCAA6CEE472}"/>
    <hyperlink ref="A201" r:id="rId211" tooltip="聖多美普林西比" display="https://zh.wikipedia.org/wiki/%E5%9C%A3%E5%A4%9A%E7%BE%8E%E5%92%8C%E6%99%AE%E6%9E%97%E8%A5%BF%E6%AF%94" xr:uid="{20275A00-5685-4ADC-81D9-97C60AE605FD}"/>
    <hyperlink ref="A202" r:id="rId212" tooltip="沙烏地阿拉伯" display="https://zh.wikipedia.org/wiki/%E6%B2%99%E7%89%B9%E9%98%BF%E6%8B%89%E4%BC%AF" xr:uid="{23B1C071-2DF3-4C2C-8C82-B98D0060B51E}"/>
    <hyperlink ref="A203" r:id="rId213" tooltip="蘇格蘭" display="https://zh.wikipedia.org/wiki/%E8%98%87%E6%A0%BC%E8%98%AD" xr:uid="{A9890A3F-B14D-4C67-9222-58148F6C9EDD}"/>
    <hyperlink ref="E203" r:id="rId214" location="cite_note-UK-5" display="https://zh.wikipedia.org/zh-tw/%E5%9B%BD%E5%AE%B6%E4%BB%A3%E7%A0%81%E5%AF%B9%E7%85%A7%E8%A1%A8 - cite_note-UK-5" xr:uid="{61BE74D2-BBDF-4555-B1B7-73312F61927F}"/>
    <hyperlink ref="A204" r:id="rId215" tooltip="塞內加爾" display="https://zh.wikipedia.org/wiki/%E5%A1%9E%E5%86%85%E5%8A%A0%E5%B0%94" xr:uid="{9C3A9935-D352-48C0-80F0-640679E12C98}"/>
    <hyperlink ref="A205" r:id="rId216" tooltip="塞爾維亞" display="https://zh.wikipedia.org/wiki/%E5%A1%9E%E5%B0%94%E7%BB%B4%E4%BA%9A" xr:uid="{6272364E-ED01-48A5-B49C-DF353E42C93E}"/>
    <hyperlink ref="A206" r:id="rId217" tooltip="塞席爾" display="https://zh.wikipedia.org/wiki/%E5%A1%9E%E8%88%8C%E5%B0%94" xr:uid="{1B19DE1E-BD0B-4D2A-B8FD-8DE5E33289C6}"/>
    <hyperlink ref="A207" r:id="rId218" tooltip="獅子山" display="https://zh.wikipedia.org/wiki/%E5%A1%9E%E6%8B%89%E5%88%A9%E6%98%82" xr:uid="{B8F63346-64C3-4282-B0EA-C89DFA62482D}"/>
    <hyperlink ref="A208" r:id="rId219" tooltip="新加坡" display="https://zh.wikipedia.org/wiki/%E6%96%B0%E5%8A%A0%E5%9D%A1" xr:uid="{58FF17E5-99F4-4D49-B05A-3BC128B13339}"/>
    <hyperlink ref="A209" r:id="rId220" tooltip="荷屬聖馬丁" display="https://zh.wikipedia.org/wiki/%E8%8D%B7%E5%B1%AC%E8%81%96%E9%A6%AC%E4%B8%81" xr:uid="{AE2C1483-B573-4C2C-BBF1-084F7731BC7E}"/>
    <hyperlink ref="A210" r:id="rId221" tooltip="斯洛伐克" display="https://zh.wikipedia.org/wiki/%E6%96%AF%E6%B4%9B%E4%BC%90%E5%85%8B" xr:uid="{F62FCB9A-EC0E-4075-A00A-2F6B8A132A4F}"/>
    <hyperlink ref="A211" r:id="rId222" tooltip="斯洛維尼亞" display="https://zh.wikipedia.org/wiki/%E6%96%AF%E6%B4%9B%E6%96%87%E5%B0%BC%E4%BA%9A" xr:uid="{8DE1AF9E-80DD-49C7-8FBA-51D1C9DE93E0}"/>
    <hyperlink ref="A212" r:id="rId223" tooltip="索羅門群島" display="https://zh.wikipedia.org/wiki/%E6%89%80%E7%BD%97%E9%97%A8%E7%BE%A4%E5%B2%9B" xr:uid="{A4F62E3A-4E1B-4019-AF51-22125CA71A1F}"/>
    <hyperlink ref="A213" r:id="rId224" tooltip="索馬利亞" display="https://zh.wikipedia.org/wiki/%E7%B4%A2%E9%A9%AC%E9%87%8C" xr:uid="{0B961FAA-DB9A-4F8F-9A6F-603219C99A3C}"/>
    <hyperlink ref="A214" r:id="rId225" tooltip="南非" display="https://zh.wikipedia.org/wiki/%E5%8D%97%E9%9D%9E" xr:uid="{6A85B594-EF3C-41E1-B1AD-2E19D58FFBE0}"/>
    <hyperlink ref="A215" r:id="rId226" tooltip="南喬治亞和南桑威奇群島" display="https://zh.wikipedia.org/wiki/%E5%8D%97%E4%B9%94%E6%B2%BB%E4%BA%9A%E5%92%8C%E5%8D%97%E6%A1%91%E5%A8%81%E5%A5%87%E7%BE%A4%E5%B2%9B" xr:uid="{2E37B7F3-597A-4A6D-A46A-B175D9BB0B72}"/>
    <hyperlink ref="A216" r:id="rId227" tooltip="南蘇丹" display="https://zh.wikipedia.org/wiki/%E5%8D%97%E8%98%87%E4%B8%B9" xr:uid="{FA062D5D-8DB6-4C44-B892-3201E653A44D}"/>
    <hyperlink ref="A217" r:id="rId228" tooltip="西班牙" display="https://zh.wikipedia.org/wiki/%E8%A5%BF%E7%8F%AD%E7%89%99" xr:uid="{DE835D65-5D60-45F8-84AF-68ED8EF99E43}"/>
    <hyperlink ref="A218" r:id="rId229" tooltip="斯里蘭卡" display="https://zh.wikipedia.org/wiki/%E6%96%AF%E9%87%8C%E8%98%AD%E5%8D%A1" xr:uid="{7D69492E-5349-480C-9238-67576BF86F58}"/>
    <hyperlink ref="A219" r:id="rId230" tooltip="蘇丹" display="https://zh.wikipedia.org/wiki/%E8%8B%8F%E4%B8%B9" xr:uid="{0DFDE97C-D662-4937-B6B9-578F20E858FA}"/>
    <hyperlink ref="A220" r:id="rId231" tooltip="蘇利南" display="https://zh.wikipedia.org/wiki/%E8%98%87%E5%88%A9%E5%8D%97" xr:uid="{C7EDD0FA-CBFF-40A7-BEC3-0DAD59B4317E}"/>
    <hyperlink ref="A221" r:id="rId232" tooltip="斯瓦巴和揚馬延" display="https://zh.wikipedia.org/wiki/%E6%96%AF%E7%93%A6%E5%B7%B4%E5%92%8C%E6%89%AC%E9%A9%AC%E5%BB%B6" xr:uid="{52986D74-9DB7-4D9B-94A7-9C1B81D98CF0}"/>
    <hyperlink ref="A222" r:id="rId233" tooltip="瑞典" display="https://zh.wikipedia.org/wiki/%E7%91%9E%E5%85%B8" xr:uid="{DBACBB87-8BFE-4D4C-B432-485BC7C1AA40}"/>
    <hyperlink ref="A223" r:id="rId234" tooltip="瑞士" display="https://zh.wikipedia.org/wiki/%E7%91%9E%E5%A3%AB" xr:uid="{0EAD40D1-79D3-422E-8EF0-788FE573AE42}"/>
    <hyperlink ref="A224" r:id="rId235" tooltip="敘利亞" display="https://zh.wikipedia.org/wiki/%E5%8F%99%E5%88%A9%E4%BA%9A" xr:uid="{63961443-0510-4A6D-8408-50C23FC4F4EE}"/>
    <hyperlink ref="A225" r:id="rId236" tooltip="臺灣地區" display="https://zh.wikipedia.org/wiki/%E8%87%BA%E7%81%A3%E5%9C%B0%E5%8D%80" xr:uid="{9C66B79E-DEA3-4A8F-9061-C943F133CBB6}"/>
    <hyperlink ref="B225" r:id="rId237" location="cite_note-13" display="https://zh.wikipedia.org/zh-tw/%E5%9B%BD%E5%AE%B6%E4%BB%A3%E7%A0%81%E5%AF%B9%E7%85%A7%E8%A1%A8 - cite_note-13" xr:uid="{D6DF747C-A9AD-450E-B751-14B5F439DF6C}"/>
    <hyperlink ref="A226" r:id="rId238" tooltip="塔吉克斯坦" display="https://zh.wikipedia.org/wiki/%E5%A1%94%E5%90%89%E5%85%8B%E6%96%AF%E5%9D%A6" xr:uid="{C2606500-292F-46B5-83C6-09339BFC174C}"/>
    <hyperlink ref="A227" r:id="rId239" tooltip="坦尚尼亞" display="https://zh.wikipedia.org/wiki/%E5%9D%A6%E6%A1%91%E5%B0%BC%E4%BA%9A" xr:uid="{462C0096-8CC9-4200-BEFF-7978F8371399}"/>
    <hyperlink ref="A228" r:id="rId240" tooltip="泰國" display="https://zh.wikipedia.org/wiki/%E6%B3%B0%E5%9B%BD" xr:uid="{845C56E8-8AB6-40D0-ACFE-E5DCCB908E53}"/>
    <hyperlink ref="A229" r:id="rId241" tooltip="東帝汶" display="https://zh.wikipedia.org/wiki/%E4%B8%9C%E5%B8%9D%E6%B1%B6" xr:uid="{A3620ADE-CFC7-4769-8F7E-B72FCC857124}"/>
    <hyperlink ref="A230" r:id="rId242" tooltip="多哥" display="https://zh.wikipedia.org/wiki/%E5%A4%9A%E5%93%A5" xr:uid="{93A7C7D1-63F2-46AE-8C2F-1383AD57ECDE}"/>
    <hyperlink ref="A231" r:id="rId243" tooltip="托克勞" display="https://zh.wikipedia.org/wiki/%E6%89%98%E5%85%8B%E5%8A%B3" xr:uid="{CDB74E44-B1C3-42E9-B67A-2D3D65B05615}"/>
    <hyperlink ref="A232" r:id="rId244" tooltip="東加" display="https://zh.wikipedia.org/wiki/%E6%9D%B1%E5%8A%A0" xr:uid="{290064E2-154E-4E98-91F2-5D8E78AC86FA}"/>
    <hyperlink ref="A233" r:id="rId245" tooltip="千里達及托巴哥" display="https://zh.wikipedia.org/wiki/%E5%8D%83%E9%87%8C%E9%81%94%E5%8F%8A%E6%89%98%E5%B7%B4%E5%93%A5" xr:uid="{4A546D11-B6BA-49BE-9D41-0FC3F18F2E29}"/>
    <hyperlink ref="A234" r:id="rId246" tooltip="突尼西亞" display="https://zh.wikipedia.org/wiki/%E7%AA%81%E5%B0%BC%E8%A5%BF%E4%BA%9E" xr:uid="{CCA7C501-EF5B-496B-869B-49AD05C3B41F}"/>
    <hyperlink ref="A235" r:id="rId247" tooltip="土耳其" display="https://zh.wikipedia.org/wiki/%E5%9C%9F%E8%80%B3%E5%85%B6" xr:uid="{8AFCBC48-AB32-4CF3-B9C6-B470FC35F8DC}"/>
    <hyperlink ref="A236" r:id="rId248" tooltip="土庫曼斯坦" display="https://zh.wikipedia.org/wiki/%E5%9C%9F%E5%BA%93%E6%9B%BC%E6%96%AF%E5%9D%A6" xr:uid="{206D514D-55B8-4E97-8825-3AA31051464D}"/>
    <hyperlink ref="A237" r:id="rId249" tooltip="特克斯和凱科斯群島" display="https://zh.wikipedia.org/wiki/%E7%89%B9%E5%85%8B%E6%96%AF%E5%92%8C%E5%87%AF%E7%A7%91%E6%96%AF%E7%BE%A4%E5%B2%9B" xr:uid="{A3F73BAD-36BA-4031-BD1C-72C57E77B588}"/>
    <hyperlink ref="A238" r:id="rId250" tooltip="吐瓦魯" display="https://zh.wikipedia.org/wiki/%E5%9C%96%E7%93%A6%E7%9B%A7" xr:uid="{C870D01F-23C1-4D7E-BCB2-011234B1BD00}"/>
    <hyperlink ref="A239" r:id="rId251" tooltip="烏干達" display="https://zh.wikipedia.org/wiki/%E4%B9%8C%E5%B9%B2%E8%BE%BE" xr:uid="{D051A757-5B82-4700-899E-4330BC6E8435}"/>
    <hyperlink ref="A240" r:id="rId252" tooltip="烏克蘭" display="https://zh.wikipedia.org/wiki/%E4%B9%8C%E5%85%8B%E5%85%B0" xr:uid="{86C0575A-6290-4755-81DD-AFAFA7CA203C}"/>
    <hyperlink ref="A241" r:id="rId253" tooltip="阿拉伯聯合大公國" display="https://zh.wikipedia.org/wiki/%E9%98%BF%E6%8B%89%E4%BC%AF%E8%81%94%E5%90%88%E9%85%8B%E9%95%BF%E5%9B%BD" xr:uid="{6786E451-0E9C-4DFF-92E0-BEDE2E641CFA}"/>
    <hyperlink ref="A242" r:id="rId254" tooltip="英國" display="https://zh.wikipedia.org/wiki/%E8%8B%B1%E5%9B%BD" xr:uid="{6A983BB1-A2CE-4596-A983-22C51ACCB593}"/>
    <hyperlink ref="B242" r:id="rId255" location="cite_note-14" display="https://zh.wikipedia.org/zh-tw/%E5%9B%BD%E5%AE%B6%E4%BB%A3%E7%A0%81%E5%AF%B9%E7%85%A7%E8%A1%A8 - cite_note-14" xr:uid="{E55A84E6-1D1F-439F-8E4A-F5FB49254753}"/>
    <hyperlink ref="A243" r:id="rId256" tooltip="美國" display="https://zh.wikipedia.org/wiki/%E7%BE%8E%E5%9C%8B" xr:uid="{577AE485-DB12-448B-94A5-76502B21CFD1}"/>
    <hyperlink ref="A244" r:id="rId257" tooltip="美國本土外小島嶼" display="https://zh.wikipedia.org/wiki/%E7%BE%8E%E5%9B%BD%E6%9C%AC%E5%9C%9F%E5%A4%96%E5%B0%8F%E5%B2%9B%E5%B1%BF" xr:uid="{79B5383F-E9A4-4BE4-991E-7AAFBD53261B}"/>
    <hyperlink ref="A245" r:id="rId258" tooltip="美屬維京群島" display="https://zh.wikipedia.org/wiki/%E7%BE%8E%E5%B1%AC%E7%B6%AD%E7%88%BE%E4%BA%AC%E7%BE%A4%E5%B3%B6" xr:uid="{9F361917-CA20-4EFA-A454-339894FA05A4}"/>
    <hyperlink ref="B245" r:id="rId259" location="cite_note-15" display="https://zh.wikipedia.org/zh-tw/%E5%9B%BD%E5%AE%B6%E4%BB%A3%E7%A0%81%E5%AF%B9%E7%85%A7%E8%A1%A8 - cite_note-15" xr:uid="{47199C7B-1FCD-48BC-A253-DBD755B2600B}"/>
    <hyperlink ref="A246" r:id="rId260" tooltip="烏拉圭" display="https://zh.wikipedia.org/wiki/%E4%B9%8C%E6%8B%89%E5%9C%AD" xr:uid="{56358E0D-A768-4B78-ADF8-9EF72AFA06F3}"/>
    <hyperlink ref="A247" r:id="rId261" tooltip="烏茲別克斯坦" display="https://zh.wikipedia.org/wiki/%E4%B9%8C%E5%85%B9%E5%88%AB%E5%85%8B%E6%96%AF%E5%9D%A6" xr:uid="{5D080AAF-4E34-4359-AD76-413EF638E882}"/>
    <hyperlink ref="A248" r:id="rId262" tooltip="萬那杜" display="https://zh.wikipedia.org/wiki/%E7%93%A6%E5%8A%AA%E9%98%BF%E5%9B%BE" xr:uid="{51B85D1B-024A-4F80-9DF1-E33AC8ECB4CE}"/>
    <hyperlink ref="A249" r:id="rId263" tooltip="梵蒂岡" display="https://zh.wikipedia.org/wiki/%E6%A2%B5%E8%92%82%E5%86%88" xr:uid="{B1FF221D-F5CF-434C-9A4C-738DA8C760FE}"/>
    <hyperlink ref="A250" r:id="rId264" tooltip="委內瑞拉" display="https://zh.wikipedia.org/wiki/%E5%A7%94%E5%85%A7%E7%91%9E%E6%8B%89" xr:uid="{35F9D01E-F21D-44B8-97E5-E2B9EA47AF9C}"/>
    <hyperlink ref="A251" r:id="rId265" tooltip="越南" display="https://zh.wikipedia.org/wiki/%E8%B6%8A%E5%8D%97" xr:uid="{EE7CA9B8-D8F7-42AA-95CD-FF48B8CCBA89}"/>
    <hyperlink ref="A252" r:id="rId266" tooltip="威爾斯" display="https://zh.wikipedia.org/wiki/%E5%A8%81%E7%88%BE%E5%A3%AB" xr:uid="{3EE0680E-6D99-4A1C-B9F3-E66929378CF1}"/>
    <hyperlink ref="E252" r:id="rId267" location="cite_note-UK-5" display="https://zh.wikipedia.org/zh-tw/%E5%9B%BD%E5%AE%B6%E4%BB%A3%E7%A0%81%E5%AF%B9%E7%85%A7%E8%A1%A8 - cite_note-UK-5" xr:uid="{56AA38DA-BD45-49D1-B121-CC68CAEEC35C}"/>
    <hyperlink ref="A253" r:id="rId268" tooltip="瓦利斯和富圖納" display="https://zh.wikipedia.org/wiki/%E7%93%A6%E5%88%A9%E6%96%AF%E5%92%8C%E5%AF%8C%E5%9C%96%E7%B4%8D" xr:uid="{A781B8BD-2297-4118-BB88-CBA2F45E0E3E}"/>
    <hyperlink ref="A254" r:id="rId269" tooltip="西撒哈拉" display="https://zh.wikipedia.org/wiki/%E8%A5%BF%E6%92%92%E5%93%88%E6%8B%89" xr:uid="{4EB591F2-C20D-43BA-99E1-B5213C37E488}"/>
    <hyperlink ref="A255" r:id="rId270" tooltip="葉門" display="https://zh.wikipedia.org/wiki/%E4%B9%9F%E9%97%A8" xr:uid="{683E9298-936A-4B2B-A6B8-1E6534C0377D}"/>
    <hyperlink ref="A256" r:id="rId271" tooltip="尚比亞" display="https://zh.wikipedia.org/wiki/%E8%B5%9E%E6%AF%94%E4%BA%9A" xr:uid="{A53D78DA-A478-48EC-9409-B5ECE14E357F}"/>
    <hyperlink ref="A257" r:id="rId272" tooltip="辛巴威" display="https://zh.wikipedia.org/wiki/%E8%BE%9B%E5%B7%B4%E5%A8%81" xr:uid="{1AF68066-116D-4381-A230-009A2D5E7078}"/>
  </hyperlinks>
  <pageMargins left="0.7" right="0.7" top="0.75" bottom="0.75" header="0.3" footer="0.3"/>
  <drawing r:id="rId2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雷達圖1</vt:lpstr>
      <vt:lpstr>雷達圖2</vt:lpstr>
      <vt:lpstr>xy折線圖</vt:lpstr>
      <vt:lpstr>xy折線圖2</vt:lpstr>
      <vt:lpstr>xy折線圖3</vt:lpstr>
      <vt:lpstr>各國人均所得</vt:lpstr>
      <vt:lpstr>各國人均所得2021</vt:lpstr>
      <vt:lpstr>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</dc:creator>
  <cp:lastModifiedBy>SL</cp:lastModifiedBy>
  <dcterms:created xsi:type="dcterms:W3CDTF">2023-03-26T17:10:41Z</dcterms:created>
  <dcterms:modified xsi:type="dcterms:W3CDTF">2023-05-08T03:43:56Z</dcterms:modified>
</cp:coreProperties>
</file>