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urse\excel2019adv\"/>
    </mc:Choice>
  </mc:AlternateContent>
  <xr:revisionPtr revIDLastSave="0" documentId="13_ncr:40009_{0CB8C0F9-1B07-4E0F-8B18-6DF5F02638B4}" xr6:coauthVersionLast="36" xr6:coauthVersionMax="36" xr10:uidLastSave="{00000000-0000-0000-0000-000000000000}"/>
  <bookViews>
    <workbookView xWindow="120" yWindow="30" windowWidth="23715" windowHeight="9855" activeTab="1"/>
  </bookViews>
  <sheets>
    <sheet name="特定目的之項目 (ok)" sheetId="4" r:id="rId1"/>
    <sheet name="個人資料之類別 (ok)" sheetId="5" r:id="rId2"/>
    <sheet name="特定目的之項目" sheetId="1" r:id="rId3"/>
    <sheet name="個人資料之類別" sheetId="2" r:id="rId4"/>
    <sheet name="工作表3" sheetId="3" r:id="rId5"/>
  </sheets>
  <calcPr calcId="191029"/>
</workbook>
</file>

<file path=xl/calcChain.xml><?xml version="1.0" encoding="utf-8"?>
<calcChain xmlns="http://schemas.openxmlformats.org/spreadsheetml/2006/main">
  <c r="C7" i="4" l="1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6" i="4"/>
</calcChain>
</file>

<file path=xl/sharedStrings.xml><?xml version="1.0" encoding="utf-8"?>
<sst xmlns="http://schemas.openxmlformats.org/spreadsheetml/2006/main" count="511" uniqueCount="448">
  <si>
    <t>代號 特定目的項目</t>
  </si>
  <si>
    <t>001人身保險業務（依保險法令規定辦理之人身保險相關業務)</t>
  </si>
  <si>
    <t>002人事行政管理</t>
  </si>
  <si>
    <t>003土地行政</t>
  </si>
  <si>
    <t>004公立與私立慈善機構之目標</t>
  </si>
  <si>
    <t>005公共衛生</t>
  </si>
  <si>
    <t>006公共關係</t>
  </si>
  <si>
    <t>007火災預防與控制</t>
  </si>
  <si>
    <t>008戶政及戶口管理</t>
  </si>
  <si>
    <t>009不動產服務</t>
  </si>
  <si>
    <t>010公職人員財產申報業務</t>
  </si>
  <si>
    <t>011立法或立法諮詢</t>
  </si>
  <si>
    <t>012民政</t>
  </si>
  <si>
    <t>013代理與仲介之管理</t>
  </si>
  <si>
    <t>014犯罪預防、刑事偵查、執行、矯正、保護處分或更生保護事務</t>
  </si>
  <si>
    <t>015外匯管理</t>
  </si>
  <si>
    <t>016生態保育</t>
  </si>
  <si>
    <t>017合法性審計</t>
  </si>
  <si>
    <t>018交通運輸</t>
  </si>
  <si>
    <t>019刑案資料管理</t>
  </si>
  <si>
    <t>020存款與匯款業務管理</t>
  </si>
  <si>
    <t>021行銷（不包括直銷至個人)</t>
  </si>
  <si>
    <t>022行銷（包括直銷至個人)</t>
  </si>
  <si>
    <t>023有價證券之承銷、自營買賣或代客買賣業務管理</t>
  </si>
  <si>
    <t>024有價證券與有價證券持有人登記</t>
  </si>
  <si>
    <t>025住宅政策</t>
  </si>
  <si>
    <t>026兵役行政</t>
  </si>
  <si>
    <t>027社會行政</t>
  </si>
  <si>
    <t>028社會服務或社會工作</t>
  </si>
  <si>
    <t>029投資管理</t>
  </si>
  <si>
    <t>030供水與排水服務</t>
  </si>
  <si>
    <t>031科技管理</t>
  </si>
  <si>
    <t>032法律服務</t>
  </si>
  <si>
    <t>033法院執行業務</t>
  </si>
  <si>
    <t>034法院審判業務</t>
  </si>
  <si>
    <t>035放射性廢棄物收集與處理</t>
  </si>
  <si>
    <t>036金融監理</t>
  </si>
  <si>
    <t>037客戶管理</t>
  </si>
  <si>
    <t>038信用卡或轉帳卡之管理</t>
  </si>
  <si>
    <t>039訂位、住宿登記與購票事項</t>
  </si>
  <si>
    <t>040政府福利金或救濟金給付行政</t>
  </si>
  <si>
    <t>041信託業務管理</t>
  </si>
  <si>
    <t>042計畫與管制考核</t>
  </si>
  <si>
    <t>043退撫基金或退休金管理</t>
  </si>
  <si>
    <t>044保險監理</t>
  </si>
  <si>
    <t>045個人資料之交易</t>
  </si>
  <si>
    <t>046捐供血服務</t>
  </si>
  <si>
    <t>047畜牧行政、管理</t>
  </si>
  <si>
    <t>048財產保險業務（依保險法令規定辦理之財產保險相關業務)</t>
  </si>
  <si>
    <t>049財產管理</t>
  </si>
  <si>
    <t>050借款戶與存款戶存借作業綜合管理</t>
  </si>
  <si>
    <t>051消費者保護與交易準則</t>
  </si>
  <si>
    <t>052核貸與授信業務</t>
  </si>
  <si>
    <t>053教育或訓練行政</t>
  </si>
  <si>
    <t>054授信業務管理</t>
  </si>
  <si>
    <t>055國稅與地方稅稽徵</t>
  </si>
  <si>
    <t>056商業與技術資訊</t>
  </si>
  <si>
    <t>057票據交換管理</t>
  </si>
  <si>
    <t>058採購與供應管理</t>
  </si>
  <si>
    <t>059救護車服務</t>
  </si>
  <si>
    <t>060統計調查與分析</t>
  </si>
  <si>
    <t>061就業安置、規劃與管理</t>
  </si>
  <si>
    <t>062著作權行政</t>
  </si>
  <si>
    <t>063會計與相關服務</t>
  </si>
  <si>
    <t>064電信監理業務</t>
  </si>
  <si>
    <t>065資訊與資料庫管理</t>
  </si>
  <si>
    <t>066會員（籍）管理（含會員指派之代表)</t>
  </si>
  <si>
    <t>067農產品交易</t>
  </si>
  <si>
    <t>068農產品推廣資訊</t>
  </si>
  <si>
    <t>069募款</t>
  </si>
  <si>
    <t>070發照與登記</t>
  </si>
  <si>
    <t>071傳播行政與管理</t>
  </si>
  <si>
    <t>072華僑資料管理</t>
  </si>
  <si>
    <t>073經營郵政業務郵政儲匯保險業務</t>
  </si>
  <si>
    <t>074經營電信業務與電信加值網路業務</t>
  </si>
  <si>
    <t>075債權整貼現及收買</t>
  </si>
  <si>
    <t>076漁業行政、管理</t>
  </si>
  <si>
    <t>077僱用服務管理</t>
  </si>
  <si>
    <t>078輔助性與後勤支援</t>
  </si>
  <si>
    <t>079學生資料管理</t>
  </si>
  <si>
    <t>080徵信</t>
  </si>
  <si>
    <t>081學術研究</t>
  </si>
  <si>
    <t>082選舉、罷免事務</t>
  </si>
  <si>
    <t>083衛生行政</t>
  </si>
  <si>
    <t>084營建業之行政管理</t>
  </si>
  <si>
    <t>085輻射公害</t>
  </si>
  <si>
    <t>086輻射防護</t>
  </si>
  <si>
    <t>087環境保護</t>
  </si>
  <si>
    <t>088糧食行政、管理</t>
  </si>
  <si>
    <t>089保健醫療服務</t>
  </si>
  <si>
    <t>090警政</t>
  </si>
  <si>
    <t>091護照、簽證及文件證明處理</t>
  </si>
  <si>
    <t>092觀光旅館業及旅行業管理業務</t>
  </si>
  <si>
    <t>093其他中央政府</t>
  </si>
  <si>
    <t>094其他公共部門</t>
  </si>
  <si>
    <t>095其他司法行政業務</t>
  </si>
  <si>
    <t>096其他地方政府事務</t>
  </si>
  <si>
    <t>097其他合於營業登記項目或章程所定業務之需要</t>
  </si>
  <si>
    <t>098其他金融業務管理</t>
  </si>
  <si>
    <t>099其他財政收入</t>
  </si>
  <si>
    <t>100其他財政服務</t>
  </si>
  <si>
    <t>101其他諮詢與顧問服務。</t>
  </si>
  <si>
    <t>代號 識別類：</t>
  </si>
  <si>
    <t>C001 辨識個人者。例如：姓名、職稱、住址、工作地址、以前地址、住家電話號碼、相片、指紋、電子郵遞地址及其他任何可辨識資料本人者等。</t>
  </si>
  <si>
    <t>C002 辨識財務者。例如：銀行帳戶之號碼與姓名、信用卡或簽帳卡之號碼、個人之其他號碼或帳戶等。</t>
  </si>
  <si>
    <t>C003 政府資料中之辨識者。例如：身分證統一編號、保險憑證號碼、殘障手冊號碼、退休證之號碼、證照號碼、護照號碼等。</t>
  </si>
  <si>
    <t>代號 特徵類：</t>
  </si>
  <si>
    <t>C011 個人描述。例如：年齡、性別、出生年月日、出生地、國籍等。</t>
  </si>
  <si>
    <t>C012 身體描述。例如：身高、體重、血型等。</t>
  </si>
  <si>
    <t>C013 習慣。例如：抽煙、喝酒等。</t>
  </si>
  <si>
    <t>C014 個性。例如：個性等之評述意見。</t>
  </si>
  <si>
    <t>代號 家庭情形：</t>
  </si>
  <si>
    <t>C021 家庭情形。例如：結婚有無、配偶或同居人之姓名、前配偶或同居人之姓名、結婚之日期、子女之人數等。</t>
  </si>
  <si>
    <t>C022 婚姻之歷史。例如：前次婚姻或同居、離婚或分居等細節及相關人之姓名等。</t>
  </si>
  <si>
    <t>C023 家庭其他成員之細節。例如：子女、受扶養人、家庭其他成員或親屬、父母等。</t>
  </si>
  <si>
    <t>C024 其他社會關係。例如：朋友、同事及其他除家庭以外之關係等。</t>
  </si>
  <si>
    <t>代號 社會情況：</t>
  </si>
  <si>
    <t>C031 住家及設施。例如：住所地址、設備之種類、所有或承租、住用之期間、租金或稅率及其他花費在房屋上之支出、房屋之種類、價值及所有人之姓名等。</t>
  </si>
  <si>
    <t>C032 財產。例如：所有或具有其他權利之動產或不動產等。</t>
  </si>
  <si>
    <t>C033 移民情形。例如：護照、工作許可文件、住居或旅行限制、入境之條件及其他相關細節等。</t>
  </si>
  <si>
    <t>C034 旅行及其他遷徙細節。例如：過去之遷徙、旅行細節、外國護照及工作證照及工作證等相關細節等。</t>
  </si>
  <si>
    <t>C035 休閒活動及興趣。例如：嗜好、運動及其他興趣等。</t>
  </si>
  <si>
    <t>C036 生活格調。例如：使用消費品之種類及服務之細節、個人或家庭之消費模式等。</t>
  </si>
  <si>
    <t>C037 慈善機構或其他團體之會員資格。例如：俱樂部或其他志願團體或持有參與者紀錄之單位等。</t>
  </si>
  <si>
    <t>C038 職業。例如：學校校長、民意代表或其他各種職業等。</t>
  </si>
  <si>
    <t>C039 執照或其他許可。例如：駕駛執照、行車執照、自衛槍枝使用執照、釣魚執照等。</t>
  </si>
  <si>
    <t>C040 意外或其他事故及有關情形。例如：意外事件之主體、損害或傷害之性質、當事人及證人等。</t>
  </si>
  <si>
    <t>C041 法院、檢察署或其他審判機關或其他程序。例如：關於資料主體之訴訟及民事或刑事等相關資料等。</t>
  </si>
  <si>
    <t>代號 教育、技術或其他專業：</t>
  </si>
  <si>
    <t>C051 學校紀錄。例如：大學、專科或其他學校等。</t>
  </si>
  <si>
    <t>C052 資格或技術。例如：學歷資格、專業技術、特別執照（如飛機駕駛執照等)等。</t>
  </si>
  <si>
    <t>C053 職業團體會員資格。例如：會員資格類別、會員資格紀錄、參加之紀錄等。</t>
  </si>
  <si>
    <t>C054 職業專長。例如：專家、學者、顧問等。</t>
  </si>
  <si>
    <t>C055 委員會之會員資格。例如：委員會之詳細情形、工作小組及會員資格因專業技術而產生之情形等。</t>
  </si>
  <si>
    <t>C056 著作。例如：書籍、文章、報告、視聽出版品及其他著作等。</t>
  </si>
  <si>
    <t>C057 學生紀錄。例如：學習過程、相關資格、考試成績或其他學習紀錄等。</t>
  </si>
  <si>
    <t>代號 受僱情形：</t>
  </si>
  <si>
    <t>C061 現行之受僱情形。例如：僱主、工作職稱、工作描述、等級、受僱日期、工作地點、產業特性、受僱之條件及期間、與現行僱主有關之以前責任與經驗等。</t>
  </si>
  <si>
    <t>C062 僱用經過。例如：日期、受僱方式、介紹、僱用期間等。</t>
  </si>
  <si>
    <t>C063 離職經過。例如：離職之日期、離職之原因、離職之通知及條件等。</t>
  </si>
  <si>
    <t>C064 工作經驗。例如：以前之僱主、以前之工作、失業之期間及軍中服役情形等。</t>
  </si>
  <si>
    <t>C065 工作紀錄。例如：在職紀錄或未上班之理由、獎懲紀錄等。</t>
  </si>
  <si>
    <t>C066 健康與安全紀錄。例如：職業疾病、安全、意外紀錄、急救資格等。</t>
  </si>
  <si>
    <t>C067 工會及員工之會員資格。例如：會員資格之詳情、在工會之職務等。</t>
  </si>
  <si>
    <t>C068 薪資與預扣款。例如：薪水、工資、佣金、紅利、費用、零用金、福利、借款、繳稅情形、年金之扣繳、工會之會費、工作之基本工資或工資付款之方式、加薪之日期等。</t>
  </si>
  <si>
    <t>C069 受僱人所持有之財產。例如：交付予受僱人之汽車、工具、書籍或其他設備等。</t>
  </si>
  <si>
    <t>C070 工作管理之細節。例如：現行義務與責任、工作計畫、成本、用人費率、工作分配與期間、工作或特定工作所花費之時間等。</t>
  </si>
  <si>
    <t>C071 工作之評估細節。例如：工作表現與潛力之評估等。</t>
  </si>
  <si>
    <t>C072 受訓紀錄。例如：工作必須之訓練與已接受之訓練，已具有之資格或技術等。</t>
  </si>
  <si>
    <t>C073 安全細節。例如：密碼、安全號碼與授權等級等。</t>
  </si>
  <si>
    <t>代號 財務細節：</t>
  </si>
  <si>
    <t>C081 收入、所得、資產與投資。例如：總收入、總所得、賺得之收入、賺得之所得、資產、儲蓄、開始日期與到期日、投資收入、投資所得、資產費用等。</t>
  </si>
  <si>
    <t>C082 負債與支出。例如：支出總額、租金支出、貸款支出、本票等信用工具支出等。</t>
  </si>
  <si>
    <t>C083 信用評等。例如：信用等級、財務狀況與等級、收入狀況與等級等。</t>
  </si>
  <si>
    <t>C084 貸款。例如：貸款類別、貸款契約金額、貸款餘額、初貸日、到期日、應付利息、付款紀錄、擔保之細節等。</t>
  </si>
  <si>
    <t>C085 結匯紀錄。</t>
  </si>
  <si>
    <t>C086 票據信用。例如：支票存款、基本資料、退票資料、拒絕往來資料等。</t>
  </si>
  <si>
    <t>C087 津貼、福利、贈款。</t>
  </si>
  <si>
    <t>C088 保險細節。例如：保險種類、保險範圍、保險金額、保險期間、到期日、保險費、保險給付等。</t>
  </si>
  <si>
    <t>C089 養老給付及國民年金。例如：生效日期、付出與收入之金額、受益人等。</t>
  </si>
  <si>
    <t>C091 資料主體所取得之財貨或服務。例如：貨物或服務之有關細節、資料主體之貸款或僱用等有關細節等。</t>
  </si>
  <si>
    <t>C092 資料主體提供之財貨或服務。例如：貨物或服務之有關細節等。</t>
  </si>
  <si>
    <t>C093 財務交易。例如：收付金額、信用額度、保證人、支付方式、往來紀錄、保證金或其他擔保等。</t>
  </si>
  <si>
    <t>C094 賠償。例如：受請求賠償之細節、數額等。</t>
  </si>
  <si>
    <t>代號 商業資訊：</t>
  </si>
  <si>
    <t>C101 資料主體之商業活動。例如：商業種類、提供或使用之財貨或服務、商業契約等。</t>
  </si>
  <si>
    <t>C102 約定或契約。例如：關於交易、商業、法律或其他契約、代理等。</t>
  </si>
  <si>
    <t>C103 與營業有關之執照。例如：執照之有無、市場交易者之執照、貨車駕駛之執照等。</t>
  </si>
  <si>
    <t>代號 健康與其他：</t>
  </si>
  <si>
    <t>C111 健康紀錄。例如：醫療報告、治療與診斷紀錄、檢驗結果等。</t>
  </si>
  <si>
    <t>C112 性生活。</t>
  </si>
  <si>
    <t>C113 種族或血統來源。</t>
  </si>
  <si>
    <t>C114 駕車違規之確定裁判及行政處分。例如：裁判及行政處分之內容、其他與肇事有關之事項等。</t>
  </si>
  <si>
    <t>C115 其他裁判及行政處分。例如：裁判及行政處分之內容、其他相關事項等。</t>
  </si>
  <si>
    <t>C116 犯罪嫌疑資料。例如：作案之情節、與已知之犯罪者交往、化名、足資證明之證據等。</t>
  </si>
  <si>
    <t>C117 政治意見。例如：政治上見解、選舉政見等。</t>
  </si>
  <si>
    <t>C118 政治團體之成員。例如：政黨黨員或擔任之工作等。</t>
  </si>
  <si>
    <t>C119 對利益團體之支持。例如：係利益團體或其他組織之會員、支持者等。</t>
  </si>
  <si>
    <t>C120 宗教信仰。</t>
  </si>
  <si>
    <t>C121 其他信仰。</t>
  </si>
  <si>
    <t>代號 其他各類資訊：</t>
  </si>
  <si>
    <t>C131 書面文件之檢索。例如：未經自動化機器處理之書面文件之索引或代號等。</t>
  </si>
  <si>
    <t>C132 未分類之資料。例如：無法歸類之信件、檔案、報告或電子郵件等。</t>
  </si>
  <si>
    <t>C133 輻射劑量資料。例如：人員或建築之輻射劑量資料等。</t>
  </si>
  <si>
    <r>
      <rPr>
        <b/>
        <sz val="13.5"/>
        <color indexed="57"/>
        <rFont val="細明體"/>
        <family val="3"/>
        <charset val="136"/>
      </rPr>
      <t>附錄</t>
    </r>
    <r>
      <rPr>
        <b/>
        <sz val="13.5"/>
        <color indexed="57"/>
        <rFont val="Arial"/>
        <family val="2"/>
      </rPr>
      <t>A2</t>
    </r>
    <r>
      <rPr>
        <b/>
        <sz val="13.5"/>
        <color indexed="57"/>
        <rFont val="細明體"/>
        <family val="3"/>
        <charset val="136"/>
      </rPr>
      <t>：個人資料之類別</t>
    </r>
    <phoneticPr fontId="3" type="noConversion"/>
  </si>
  <si>
    <r>
      <rPr>
        <b/>
        <sz val="13.5"/>
        <color indexed="57"/>
        <rFont val="細明體"/>
        <family val="3"/>
        <charset val="136"/>
      </rPr>
      <t>附錄</t>
    </r>
    <r>
      <rPr>
        <b/>
        <sz val="13.5"/>
        <color indexed="57"/>
        <rFont val="Arial"/>
        <family val="2"/>
      </rPr>
      <t>A1</t>
    </r>
    <r>
      <rPr>
        <b/>
        <sz val="13.5"/>
        <color indexed="57"/>
        <rFont val="細明體"/>
        <family val="3"/>
        <charset val="136"/>
      </rPr>
      <t>：特定目的之項目</t>
    </r>
    <phoneticPr fontId="3" type="noConversion"/>
  </si>
  <si>
    <t>特定目的項目</t>
    <phoneticPr fontId="3" type="noConversion"/>
  </si>
  <si>
    <t>人身保險業務（依保險法令規定辦理之人身保險相關業務)</t>
  </si>
  <si>
    <t>人事行政管理</t>
  </si>
  <si>
    <t>土地行政</t>
  </si>
  <si>
    <t>公立與私立慈善機構之目標</t>
  </si>
  <si>
    <t>公共衛生</t>
  </si>
  <si>
    <t>公共關係</t>
  </si>
  <si>
    <t>火災預防與控制</t>
  </si>
  <si>
    <t>戶政及戶口管理</t>
  </si>
  <si>
    <t>不動產服務</t>
  </si>
  <si>
    <t>公職人員財產申報業務</t>
  </si>
  <si>
    <t>立法或立法諮詢</t>
  </si>
  <si>
    <t>民政</t>
  </si>
  <si>
    <t>代理與仲介之管理</t>
  </si>
  <si>
    <t>犯罪預防、刑事偵查、執行、矯正、保護處分或更生保護事務</t>
  </si>
  <si>
    <t>外匯管理</t>
  </si>
  <si>
    <t>生態保育</t>
  </si>
  <si>
    <t>合法性審計</t>
  </si>
  <si>
    <t>交通運輸</t>
  </si>
  <si>
    <t>刑案資料管理</t>
  </si>
  <si>
    <t>存款與匯款業務管理</t>
  </si>
  <si>
    <t>行銷（不包括直銷至個人)</t>
  </si>
  <si>
    <t>行銷（包括直銷至個人)</t>
  </si>
  <si>
    <t>有價證券之承銷、自營買賣或代客買賣業務管理</t>
  </si>
  <si>
    <t>有價證券與有價證券持有人登記</t>
  </si>
  <si>
    <t>住宅政策</t>
  </si>
  <si>
    <t>兵役行政</t>
  </si>
  <si>
    <t>社會行政</t>
  </si>
  <si>
    <t>社會服務或社會工作</t>
  </si>
  <si>
    <t>投資管理</t>
  </si>
  <si>
    <t>供水與排水服務</t>
  </si>
  <si>
    <t>科技管理</t>
  </si>
  <si>
    <t>法律服務</t>
  </si>
  <si>
    <t>法院執行業務</t>
  </si>
  <si>
    <t>法院審判業務</t>
  </si>
  <si>
    <t>放射性廢棄物收集與處理</t>
  </si>
  <si>
    <t>金融監理</t>
  </si>
  <si>
    <t>客戶管理</t>
  </si>
  <si>
    <t>信用卡或轉帳卡之管理</t>
  </si>
  <si>
    <t>訂位、住宿登記與購票事項</t>
  </si>
  <si>
    <t>政府福利金或救濟金給付行政</t>
  </si>
  <si>
    <t>信託業務管理</t>
  </si>
  <si>
    <t>計畫與管制考核</t>
  </si>
  <si>
    <t>退撫基金或退休金管理</t>
  </si>
  <si>
    <t>保險監理</t>
  </si>
  <si>
    <t>個人資料之交易</t>
  </si>
  <si>
    <t>捐供血服務</t>
  </si>
  <si>
    <t>畜牧行政、管理</t>
  </si>
  <si>
    <t>財產保險業務（依保險法令規定辦理之財產保險相關業務)</t>
  </si>
  <si>
    <t>財產管理</t>
  </si>
  <si>
    <t>借款戶與存款戶存借作業綜合管理</t>
  </si>
  <si>
    <t>消費者保護與交易準則</t>
  </si>
  <si>
    <t>核貸與授信業務</t>
  </si>
  <si>
    <t>教育或訓練行政</t>
  </si>
  <si>
    <t>授信業務管理</t>
  </si>
  <si>
    <t>國稅與地方稅稽徵</t>
  </si>
  <si>
    <t>商業與技術資訊</t>
  </si>
  <si>
    <t>票據交換管理</t>
  </si>
  <si>
    <t>採購與供應管理</t>
  </si>
  <si>
    <t>救護車服務</t>
  </si>
  <si>
    <t>統計調查與分析</t>
  </si>
  <si>
    <t>就業安置、規劃與管理</t>
  </si>
  <si>
    <t>著作權行政</t>
  </si>
  <si>
    <t>會計與相關服務</t>
  </si>
  <si>
    <t>電信監理業務</t>
  </si>
  <si>
    <t>資訊與資料庫管理</t>
  </si>
  <si>
    <t>會員（籍）管理（含會員指派之代表)</t>
  </si>
  <si>
    <t>農產品交易</t>
  </si>
  <si>
    <t>農產品推廣資訊</t>
  </si>
  <si>
    <t>募款</t>
  </si>
  <si>
    <t>發照與登記</t>
  </si>
  <si>
    <t>傳播行政與管理</t>
  </si>
  <si>
    <t>華僑資料管理</t>
  </si>
  <si>
    <t>經營郵政業務郵政儲匯保險業務</t>
  </si>
  <si>
    <t>經營電信業務與電信加值網路業務</t>
  </si>
  <si>
    <t>債權整貼現及收買</t>
  </si>
  <si>
    <t>漁業行政、管理</t>
  </si>
  <si>
    <t>僱用服務管理</t>
  </si>
  <si>
    <t>輔助性與後勤支援</t>
  </si>
  <si>
    <t>學生資料管理</t>
  </si>
  <si>
    <t>徵信</t>
  </si>
  <si>
    <t>學術研究</t>
  </si>
  <si>
    <t>選舉、罷免事務</t>
  </si>
  <si>
    <t>衛生行政</t>
  </si>
  <si>
    <t>營建業之行政管理</t>
  </si>
  <si>
    <t>輻射公害</t>
  </si>
  <si>
    <t>輻射防護</t>
  </si>
  <si>
    <t>環境保護</t>
  </si>
  <si>
    <t>糧食行政、管理</t>
  </si>
  <si>
    <t>保健醫療服務</t>
  </si>
  <si>
    <t>警政</t>
  </si>
  <si>
    <t>護照、簽證及文件證明處理</t>
  </si>
  <si>
    <t>觀光旅館業及旅行業管理業務</t>
  </si>
  <si>
    <t>其他中央政府</t>
  </si>
  <si>
    <t>其他公共部門</t>
  </si>
  <si>
    <t>其他司法行政業務</t>
  </si>
  <si>
    <t>其他地方政府事務</t>
  </si>
  <si>
    <t>其他合於營業登記項目或章程所定業務之需要</t>
  </si>
  <si>
    <t>其他金融業務管理</t>
  </si>
  <si>
    <t>其他財政收入</t>
  </si>
  <si>
    <t>其他財政服務</t>
  </si>
  <si>
    <t>其他諮詢與顧問服務。</t>
  </si>
  <si>
    <r>
      <rPr>
        <b/>
        <sz val="12"/>
        <color indexed="57"/>
        <rFont val="細明體"/>
        <family val="3"/>
        <charset val="136"/>
      </rPr>
      <t>代號</t>
    </r>
    <r>
      <rPr>
        <sz val="9"/>
        <color indexed="57"/>
        <rFont val="Arial"/>
        <family val="2"/>
      </rPr>
      <t/>
    </r>
    <phoneticPr fontId="3" type="noConversion"/>
  </si>
  <si>
    <t>識別類</t>
  </si>
  <si>
    <t>C001</t>
  </si>
  <si>
    <t>辨識個人者。例如：姓名、職稱、住址、工作地址、以前地址、住家電話號碼、相片、指紋、電子郵遞地址及其他任何可辨識資料本人者等。</t>
  </si>
  <si>
    <t>C002</t>
  </si>
  <si>
    <t>辨識財務者。例如：銀行帳戶之號碼與姓名、信用卡或簽帳卡之號碼、個人之其他號碼或帳戶等。</t>
  </si>
  <si>
    <t>C003</t>
  </si>
  <si>
    <t>政府資料中之辨識者。例如：身分證統一編號、保險憑證號碼、殘障手冊號碼、退休證之號碼、證照號碼、護照號碼等。</t>
  </si>
  <si>
    <t>C011</t>
  </si>
  <si>
    <t>個人描述。例如：年齡、性別、出生年月日、出生地、國籍等。</t>
  </si>
  <si>
    <t>C012</t>
  </si>
  <si>
    <t>身體描述。例如：身高、體重、血型等。</t>
  </si>
  <si>
    <t>C013</t>
  </si>
  <si>
    <t>習慣。例如：抽煙、喝酒等。</t>
  </si>
  <si>
    <t>C014</t>
  </si>
  <si>
    <t>個性。例如：個性等之評述意見。</t>
  </si>
  <si>
    <t>C021</t>
  </si>
  <si>
    <t>家庭情形。例如：結婚有無、配偶或同居人之姓名、前配偶或同居人之姓名、結婚之日期、子女之人數等。</t>
  </si>
  <si>
    <t>C022</t>
  </si>
  <si>
    <t>婚姻之歷史。例如：前次婚姻或同居、離婚或分居等細節及相關人之姓名等。</t>
  </si>
  <si>
    <t>C023</t>
  </si>
  <si>
    <t>家庭其他成員之細節。例如：子女、受扶養人、家庭其他成員或親屬、父母等。</t>
  </si>
  <si>
    <t>C024</t>
  </si>
  <si>
    <t>其他社會關係。例如：朋友、同事及其他除家庭以外之關係等。</t>
  </si>
  <si>
    <t>C031</t>
  </si>
  <si>
    <t>住家及設施。例如：住所地址、設備之種類、所有或承租、住用之期間、租金或稅率及其他花費在房屋上之支出、房屋之種類、價值及所有人之姓名等。</t>
  </si>
  <si>
    <t>C032</t>
  </si>
  <si>
    <t>財產。例如：所有或具有其他權利之動產或不動產等。</t>
  </si>
  <si>
    <t>C033</t>
  </si>
  <si>
    <t>移民情形。例如：護照、工作許可文件、住居或旅行限制、入境之條件及其他相關細節等。</t>
  </si>
  <si>
    <t>C034</t>
  </si>
  <si>
    <t>旅行及其他遷徙細節。例如：過去之遷徙、旅行細節、外國護照及工作證照及工作證等相關細節等。</t>
  </si>
  <si>
    <t>C035</t>
  </si>
  <si>
    <t>休閒活動及興趣。例如：嗜好、運動及其他興趣等。</t>
  </si>
  <si>
    <t>C036</t>
  </si>
  <si>
    <t>生活格調。例如：使用消費品之種類及服務之細節、個人或家庭之消費模式等。</t>
  </si>
  <si>
    <t>C037</t>
  </si>
  <si>
    <t>慈善機構或其他團體之會員資格。例如：俱樂部或其他志願團體或持有參與者紀錄之單位等。</t>
  </si>
  <si>
    <t>C038</t>
  </si>
  <si>
    <t>職業。例如：學校校長、民意代表或其他各種職業等。</t>
  </si>
  <si>
    <t>C039</t>
  </si>
  <si>
    <t>執照或其他許可。例如：駕駛執照、行車執照、自衛槍枝使用執照、釣魚執照等。</t>
  </si>
  <si>
    <t>C040</t>
  </si>
  <si>
    <t>意外或其他事故及有關情形。例如：意外事件之主體、損害或傷害之性質、當事人及證人等。</t>
  </si>
  <si>
    <t>C041</t>
  </si>
  <si>
    <t>法院、檢察署或其他審判機關或其他程序。例如：關於資料主體之訴訟及民事或刑事等相關資料等。</t>
  </si>
  <si>
    <t>C051</t>
  </si>
  <si>
    <t>學校紀錄。例如：大學、專科或其他學校等。</t>
  </si>
  <si>
    <t>C052</t>
  </si>
  <si>
    <t>資格或技術。例如：學歷資格、專業技術、特別執照（如飛機駕駛執照等)等。</t>
  </si>
  <si>
    <t>C053</t>
  </si>
  <si>
    <t>職業團體會員資格。例如：會員資格類別、會員資格紀錄、參加之紀錄等。</t>
  </si>
  <si>
    <t>C054</t>
  </si>
  <si>
    <t>職業專長。例如：專家、學者、顧問等。</t>
  </si>
  <si>
    <t>C055</t>
  </si>
  <si>
    <t>委員會之會員資格。例如：委員會之詳細情形、工作小組及會員資格因專業技術而產生之情形等。</t>
  </si>
  <si>
    <t>C056</t>
  </si>
  <si>
    <t>著作。例如：書籍、文章、報告、視聽出版品及其他著作等。</t>
  </si>
  <si>
    <t>C057</t>
  </si>
  <si>
    <t>學生紀錄。例如：學習過程、相關資格、考試成績或其他學習紀錄等。</t>
  </si>
  <si>
    <t>C061</t>
  </si>
  <si>
    <t>現行之受僱情形。例如：僱主、工作職稱、工作描述、等級、受僱日期、工作地點、產業特性、受僱之條件及期間、與現行僱主有關之以前責任與經驗等。</t>
  </si>
  <si>
    <t>C062</t>
  </si>
  <si>
    <t>僱用經過。例如：日期、受僱方式、介紹、僱用期間等。</t>
  </si>
  <si>
    <t>C063</t>
  </si>
  <si>
    <t>離職經過。例如：離職之日期、離職之原因、離職之通知及條件等。</t>
  </si>
  <si>
    <t>C064</t>
  </si>
  <si>
    <t>工作經驗。例如：以前之僱主、以前之工作、失業之期間及軍中服役情形等。</t>
  </si>
  <si>
    <t>C065</t>
  </si>
  <si>
    <t>工作紀錄。例如：在職紀錄或未上班之理由、獎懲紀錄等。</t>
  </si>
  <si>
    <t>C066</t>
  </si>
  <si>
    <t>健康與安全紀錄。例如：職業疾病、安全、意外紀錄、急救資格等。</t>
  </si>
  <si>
    <t>C067</t>
  </si>
  <si>
    <t>工會及員工之會員資格。例如：會員資格之詳情、在工會之職務等。</t>
  </si>
  <si>
    <t>C068</t>
  </si>
  <si>
    <t>薪資與預扣款。例如：薪水、工資、佣金、紅利、費用、零用金、福利、借款、繳稅情形、年金之扣繳、工會之會費、工作之基本工資或工資付款之方式、加薪之日期等。</t>
  </si>
  <si>
    <t>C069</t>
  </si>
  <si>
    <t>受僱人所持有之財產。例如：交付予受僱人之汽車、工具、書籍或其他設備等。</t>
  </si>
  <si>
    <t>C070</t>
  </si>
  <si>
    <t>工作管理之細節。例如：現行義務與責任、工作計畫、成本、用人費率、工作分配與期間、工作或特定工作所花費之時間等。</t>
  </si>
  <si>
    <t>C071</t>
  </si>
  <si>
    <t>工作之評估細節。例如：工作表現與潛力之評估等。</t>
  </si>
  <si>
    <t>C072</t>
  </si>
  <si>
    <t>受訓紀錄。例如：工作必須之訓練與已接受之訓練，已具有之資格或技術等。</t>
  </si>
  <si>
    <t>C073</t>
  </si>
  <si>
    <t>安全細節。例如：密碼、安全號碼與授權等級等。</t>
  </si>
  <si>
    <t>C081</t>
  </si>
  <si>
    <t>收入、所得、資產與投資。例如：總收入、總所得、賺得之收入、賺得之所得、資產、儲蓄、開始日期與到期日、投資收入、投資所得、資產費用等。</t>
  </si>
  <si>
    <t>C082</t>
  </si>
  <si>
    <t>負債與支出。例如：支出總額、租金支出、貸款支出、本票等信用工具支出等。</t>
  </si>
  <si>
    <t>C083</t>
  </si>
  <si>
    <t>信用評等。例如：信用等級、財務狀況與等級、收入狀況與等級等。</t>
  </si>
  <si>
    <t>C084</t>
  </si>
  <si>
    <t>貸款。例如：貸款類別、貸款契約金額、貸款餘額、初貸日、到期日、應付利息、付款紀錄、擔保之細節等。</t>
  </si>
  <si>
    <t>C085</t>
  </si>
  <si>
    <t>結匯紀錄。</t>
  </si>
  <si>
    <t>C086</t>
  </si>
  <si>
    <t>票據信用。例如：支票存款、基本資料、退票資料、拒絕往來資料等。</t>
  </si>
  <si>
    <t>C087</t>
  </si>
  <si>
    <t>津貼、福利、贈款。</t>
  </si>
  <si>
    <t>C088</t>
  </si>
  <si>
    <t>保險細節。例如：保險種類、保險範圍、保險金額、保險期間、到期日、保險費、保險給付等。</t>
  </si>
  <si>
    <t>C089</t>
  </si>
  <si>
    <t>養老給付及國民年金。例如：生效日期、付出與收入之金額、受益人等。</t>
  </si>
  <si>
    <t>C091</t>
  </si>
  <si>
    <t>資料主體所取得之財貨或服務。例如：貨物或服務之有關細節、資料主體之貸款或僱用等有關細節等。</t>
  </si>
  <si>
    <t>C092</t>
  </si>
  <si>
    <t>資料主體提供之財貨或服務。例如：貨物或服務之有關細節等。</t>
  </si>
  <si>
    <t>C093</t>
  </si>
  <si>
    <t>財務交易。例如：收付金額、信用額度、保證人、支付方式、往來紀錄、保證金或其他擔保等。</t>
  </si>
  <si>
    <t>C094</t>
  </si>
  <si>
    <t>賠償。例如：受請求賠償之細節、數額等。</t>
  </si>
  <si>
    <t>C101</t>
  </si>
  <si>
    <t>資料主體之商業活動。例如：商業種類、提供或使用之財貨或服務、商業契約等。</t>
  </si>
  <si>
    <t>C102</t>
  </si>
  <si>
    <t>約定或契約。例如：關於交易、商業、法律或其他契約、代理等。</t>
  </si>
  <si>
    <t>C103</t>
  </si>
  <si>
    <t>與營業有關之執照。例如：執照之有無、市場交易者之執照、貨車駕駛之執照等。</t>
  </si>
  <si>
    <t>C111</t>
  </si>
  <si>
    <t>健康紀錄。例如：醫療報告、治療與診斷紀錄、檢驗結果等。</t>
  </si>
  <si>
    <t>C112</t>
  </si>
  <si>
    <t>性生活。</t>
  </si>
  <si>
    <t>C113</t>
  </si>
  <si>
    <t>種族或血統來源。</t>
  </si>
  <si>
    <t>C114</t>
  </si>
  <si>
    <t>駕車違規之確定裁判及行政處分。例如：裁判及行政處分之內容、其他與肇事有關之事項等。</t>
  </si>
  <si>
    <t>C115</t>
  </si>
  <si>
    <t>其他裁判及行政處分。例如：裁判及行政處分之內容、其他相關事項等。</t>
  </si>
  <si>
    <t>C116</t>
  </si>
  <si>
    <t>犯罪嫌疑資料。例如：作案之情節、與已知之犯罪者交往、化名、足資證明之證據等。</t>
  </si>
  <si>
    <t>C117</t>
  </si>
  <si>
    <t>政治意見。例如：政治上見解、選舉政見等。</t>
  </si>
  <si>
    <t>C118</t>
  </si>
  <si>
    <t>政治團體之成員。例如：政黨黨員或擔任之工作等。</t>
  </si>
  <si>
    <t>C119</t>
  </si>
  <si>
    <t>對利益團體之支持。例如：係利益團體或其他組織之會員、支持者等。</t>
  </si>
  <si>
    <t>C120</t>
  </si>
  <si>
    <t>宗教信仰。</t>
  </si>
  <si>
    <t>C121</t>
  </si>
  <si>
    <t>其他信仰。</t>
  </si>
  <si>
    <t>C131</t>
  </si>
  <si>
    <t>書面文件之檢索。例如：未經自動化機器處理之書面文件之索引或代號等。</t>
  </si>
  <si>
    <t>C132</t>
  </si>
  <si>
    <t>未分類之資料。例如：無法歸類之信件、檔案、報告或電子郵件等。</t>
  </si>
  <si>
    <t>C133</t>
  </si>
  <si>
    <t>輻射劑量資料。例如：人員或建築之輻射劑量資料等。</t>
  </si>
  <si>
    <t>其他各類資訊</t>
  </si>
  <si>
    <t>健康與其他</t>
  </si>
  <si>
    <t>商業資訊</t>
  </si>
  <si>
    <t>財務細節</t>
  </si>
  <si>
    <t>受僱情形</t>
  </si>
  <si>
    <t>教育、技術或其他專業</t>
  </si>
  <si>
    <t>社會情況</t>
  </si>
  <si>
    <t>特徵類</t>
  </si>
  <si>
    <t>家庭情形</t>
  </si>
  <si>
    <t>類別</t>
  </si>
  <si>
    <t>個人資料之類別</t>
  </si>
  <si>
    <r>
      <rPr>
        <b/>
        <sz val="12"/>
        <color indexed="57"/>
        <rFont val="細明體"/>
        <family val="3"/>
        <charset val="136"/>
      </rPr>
      <t>附錄</t>
    </r>
    <r>
      <rPr>
        <b/>
        <sz val="12"/>
        <color indexed="57"/>
        <rFont val="Arial"/>
        <family val="2"/>
      </rPr>
      <t>A2</t>
    </r>
    <r>
      <rPr>
        <b/>
        <sz val="12"/>
        <color indexed="57"/>
        <rFont val="細明體"/>
        <family val="3"/>
        <charset val="136"/>
      </rPr>
      <t>：個人資料之類別</t>
    </r>
    <phoneticPr fontId="3" type="noConversion"/>
  </si>
  <si>
    <r>
      <rPr>
        <b/>
        <sz val="12"/>
        <color indexed="57"/>
        <rFont val="細明體"/>
        <family val="3"/>
        <charset val="136"/>
      </rPr>
      <t>代號</t>
    </r>
    <r>
      <rPr>
        <sz val="9"/>
        <color indexed="57"/>
        <rFont val="Arial"/>
        <family val="2"/>
      </rPr>
      <t/>
    </r>
    <phoneticPr fontId="3" type="noConversion"/>
  </si>
  <si>
    <r>
      <rPr>
        <b/>
        <sz val="12"/>
        <color indexed="57"/>
        <rFont val="細明體"/>
        <family val="3"/>
        <charset val="136"/>
      </rPr>
      <t>附錄</t>
    </r>
    <r>
      <rPr>
        <b/>
        <sz val="12"/>
        <color indexed="57"/>
        <rFont val="Arial"/>
        <family val="2"/>
      </rPr>
      <t>A1</t>
    </r>
    <r>
      <rPr>
        <b/>
        <sz val="12"/>
        <color indexed="57"/>
        <rFont val="細明體"/>
        <family val="3"/>
        <charset val="136"/>
      </rPr>
      <t>：特定目的之項目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</si>
</sst>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新細明體"/>
      <family val="1"/>
      <charset val="136"/>
      <scheme val="minor"/>
    </font>
    <font>
      <sz val="9"/>
      <color indexed="57"/>
      <name val="Arial"/>
      <family val="2"/>
    </font>
    <font>
      <b/>
      <sz val="13.5"/>
      <color indexed="57"/>
      <name val="Arial"/>
      <family val="2"/>
    </font>
    <font>
      <sz val="9"/>
      <name val="新細明體"/>
      <family val="1"/>
      <charset val="136"/>
    </font>
    <font>
      <b/>
      <sz val="13.5"/>
      <color indexed="57"/>
      <name val="細明體"/>
      <family val="3"/>
      <charset val="136"/>
    </font>
    <font>
      <b/>
      <sz val="12"/>
      <color indexed="57"/>
      <name val="Arial"/>
      <family val="2"/>
    </font>
    <font>
      <b/>
      <sz val="12"/>
      <color indexed="57"/>
      <name val="細明體"/>
      <family val="3"/>
      <charset val="136"/>
    </font>
    <font>
      <b/>
      <sz val="12"/>
      <color theme="1"/>
      <name val="新細明體"/>
      <family val="1"/>
      <charset val="136"/>
      <scheme val="minor"/>
    </font>
    <font>
      <b/>
      <sz val="13.5"/>
      <color rgb="FF3C3A2B"/>
      <name val="Arial"/>
      <family val="2"/>
    </font>
    <font>
      <sz val="9"/>
      <color rgb="FF3C3A2B"/>
      <name val="Arial"/>
      <family val="2"/>
    </font>
    <font>
      <b/>
      <sz val="12"/>
      <color rgb="FF3C3A2B"/>
      <name val="Arial"/>
      <family val="2"/>
    </font>
    <font>
      <sz val="12"/>
      <color rgb="FF3C3A2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BE4DC"/>
      </left>
      <right style="medium">
        <color rgb="FFCCCCCC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2" xfId="0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indent="2"/>
    </xf>
    <xf numFmtId="0" fontId="0" fillId="2" borderId="2" xfId="0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2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vertical="center" shrinkToFit="1"/>
    </xf>
    <xf numFmtId="0" fontId="0" fillId="0" borderId="2" xfId="0" applyFont="1" applyBorder="1" applyAlignment="1">
      <alignment horizontal="left" vertical="center" shrinkToFit="1"/>
    </xf>
    <xf numFmtId="0" fontId="0" fillId="0" borderId="0" xfId="0" applyFont="1" applyBorder="1" applyAlignment="1">
      <alignment horizontal="left" vertical="center" shrinkToFit="1"/>
    </xf>
    <xf numFmtId="0" fontId="0" fillId="0" borderId="0" xfId="0" applyFont="1" applyAlignment="1">
      <alignment vertical="center" wrapText="1"/>
    </xf>
    <xf numFmtId="0" fontId="7" fillId="3" borderId="1" xfId="0" applyFont="1" applyFill="1" applyBorder="1" applyAlignment="1">
      <alignment vertical="center" shrinkToFit="1"/>
    </xf>
    <xf numFmtId="0" fontId="10" fillId="3" borderId="1" xfId="0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left" vertical="center" shrinkToFit="1"/>
    </xf>
    <xf numFmtId="0" fontId="0" fillId="0" borderId="1" xfId="0" applyFont="1" applyBorder="1" applyAlignment="1">
      <alignment vertical="center" wrapText="1"/>
    </xf>
    <xf numFmtId="0" fontId="10" fillId="3" borderId="0" xfId="0" applyFont="1" applyFill="1" applyAlignment="1">
      <alignment horizontal="left" vertical="center"/>
    </xf>
    <xf numFmtId="0" fontId="7" fillId="3" borderId="0" xfId="0" applyFont="1" applyFill="1">
      <alignment vertical="center"/>
    </xf>
    <xf numFmtId="0" fontId="5" fillId="0" borderId="2" xfId="0" applyFont="1" applyBorder="1" applyAlignment="1">
      <alignment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106"/>
  <sheetViews>
    <sheetView workbookViewId="0">
      <pane xSplit="1" ySplit="5" topLeftCell="B57" activePane="bottomRight" state="frozen"/>
      <selection pane="topRight" activeCell="B1" sqref="B1"/>
      <selection pane="bottomLeft" activeCell="A6" sqref="A6"/>
      <selection pane="bottomRight" activeCell="C57" sqref="C57"/>
    </sheetView>
  </sheetViews>
  <sheetFormatPr defaultRowHeight="16.5" x14ac:dyDescent="0.25"/>
  <cols>
    <col min="1" max="1" width="9" style="8"/>
    <col min="2" max="2" width="52.5" style="8" customWidth="1"/>
    <col min="3" max="3" width="6" style="8" bestFit="1" customWidth="1"/>
    <col min="4" max="16384" width="9" style="8"/>
  </cols>
  <sheetData>
    <row r="1" spans="1:3" x14ac:dyDescent="0.25">
      <c r="A1" s="25" t="s">
        <v>447</v>
      </c>
    </row>
    <row r="2" spans="1:3" x14ac:dyDescent="0.25">
      <c r="A2" s="9"/>
    </row>
    <row r="3" spans="1:3" x14ac:dyDescent="0.25">
      <c r="A3" s="10"/>
    </row>
    <row r="4" spans="1:3" x14ac:dyDescent="0.25">
      <c r="A4" s="10"/>
    </row>
    <row r="5" spans="1:3" x14ac:dyDescent="0.25">
      <c r="A5" s="23" t="s">
        <v>288</v>
      </c>
      <c r="B5" s="24" t="s">
        <v>186</v>
      </c>
      <c r="C5" s="23" t="s">
        <v>288</v>
      </c>
    </row>
    <row r="6" spans="1:3" x14ac:dyDescent="0.25">
      <c r="A6" s="11">
        <v>1</v>
      </c>
      <c r="B6" s="16" t="s">
        <v>187</v>
      </c>
      <c r="C6" s="8" t="str">
        <f>TEXT(A6,"000")</f>
        <v>001</v>
      </c>
    </row>
    <row r="7" spans="1:3" x14ac:dyDescent="0.25">
      <c r="A7" s="11">
        <v>2</v>
      </c>
      <c r="B7" s="16" t="s">
        <v>188</v>
      </c>
      <c r="C7" s="8" t="str">
        <f t="shared" ref="C7:C70" si="0">TEXT(A7,"000")</f>
        <v>002</v>
      </c>
    </row>
    <row r="8" spans="1:3" x14ac:dyDescent="0.25">
      <c r="A8" s="11">
        <v>3</v>
      </c>
      <c r="B8" s="16" t="s">
        <v>189</v>
      </c>
      <c r="C8" s="8" t="str">
        <f t="shared" si="0"/>
        <v>003</v>
      </c>
    </row>
    <row r="9" spans="1:3" x14ac:dyDescent="0.25">
      <c r="A9" s="11">
        <v>4</v>
      </c>
      <c r="B9" s="16" t="s">
        <v>190</v>
      </c>
      <c r="C9" s="8" t="str">
        <f t="shared" si="0"/>
        <v>004</v>
      </c>
    </row>
    <row r="10" spans="1:3" x14ac:dyDescent="0.25">
      <c r="A10" s="11">
        <v>5</v>
      </c>
      <c r="B10" s="16" t="s">
        <v>191</v>
      </c>
      <c r="C10" s="8" t="str">
        <f t="shared" si="0"/>
        <v>005</v>
      </c>
    </row>
    <row r="11" spans="1:3" x14ac:dyDescent="0.25">
      <c r="A11" s="11">
        <v>6</v>
      </c>
      <c r="B11" s="16" t="s">
        <v>192</v>
      </c>
      <c r="C11" s="8" t="str">
        <f t="shared" si="0"/>
        <v>006</v>
      </c>
    </row>
    <row r="12" spans="1:3" x14ac:dyDescent="0.25">
      <c r="A12" s="11">
        <v>7</v>
      </c>
      <c r="B12" s="16" t="s">
        <v>193</v>
      </c>
      <c r="C12" s="8" t="str">
        <f t="shared" si="0"/>
        <v>007</v>
      </c>
    </row>
    <row r="13" spans="1:3" x14ac:dyDescent="0.25">
      <c r="A13" s="11">
        <v>8</v>
      </c>
      <c r="B13" s="16" t="s">
        <v>194</v>
      </c>
      <c r="C13" s="8" t="str">
        <f t="shared" si="0"/>
        <v>008</v>
      </c>
    </row>
    <row r="14" spans="1:3" x14ac:dyDescent="0.25">
      <c r="A14" s="11">
        <v>9</v>
      </c>
      <c r="B14" s="16" t="s">
        <v>195</v>
      </c>
      <c r="C14" s="8" t="str">
        <f t="shared" si="0"/>
        <v>009</v>
      </c>
    </row>
    <row r="15" spans="1:3" x14ac:dyDescent="0.25">
      <c r="A15" s="11">
        <v>10</v>
      </c>
      <c r="B15" s="16" t="s">
        <v>196</v>
      </c>
      <c r="C15" s="8" t="str">
        <f t="shared" si="0"/>
        <v>010</v>
      </c>
    </row>
    <row r="16" spans="1:3" x14ac:dyDescent="0.25">
      <c r="A16" s="11">
        <v>11</v>
      </c>
      <c r="B16" s="16" t="s">
        <v>197</v>
      </c>
      <c r="C16" s="8" t="str">
        <f t="shared" si="0"/>
        <v>011</v>
      </c>
    </row>
    <row r="17" spans="1:3" x14ac:dyDescent="0.25">
      <c r="A17" s="11">
        <v>12</v>
      </c>
      <c r="B17" s="16" t="s">
        <v>198</v>
      </c>
      <c r="C17" s="8" t="str">
        <f t="shared" si="0"/>
        <v>012</v>
      </c>
    </row>
    <row r="18" spans="1:3" x14ac:dyDescent="0.25">
      <c r="A18" s="11">
        <v>13</v>
      </c>
      <c r="B18" s="16" t="s">
        <v>199</v>
      </c>
      <c r="C18" s="8" t="str">
        <f t="shared" si="0"/>
        <v>013</v>
      </c>
    </row>
    <row r="19" spans="1:3" ht="33" x14ac:dyDescent="0.25">
      <c r="A19" s="11">
        <v>14</v>
      </c>
      <c r="B19" s="16" t="s">
        <v>200</v>
      </c>
      <c r="C19" s="8" t="str">
        <f t="shared" si="0"/>
        <v>014</v>
      </c>
    </row>
    <row r="20" spans="1:3" x14ac:dyDescent="0.25">
      <c r="A20" s="11">
        <v>15</v>
      </c>
      <c r="B20" s="16" t="s">
        <v>201</v>
      </c>
      <c r="C20" s="8" t="str">
        <f t="shared" si="0"/>
        <v>015</v>
      </c>
    </row>
    <row r="21" spans="1:3" x14ac:dyDescent="0.25">
      <c r="A21" s="11">
        <v>16</v>
      </c>
      <c r="B21" s="16" t="s">
        <v>202</v>
      </c>
      <c r="C21" s="8" t="str">
        <f t="shared" si="0"/>
        <v>016</v>
      </c>
    </row>
    <row r="22" spans="1:3" x14ac:dyDescent="0.25">
      <c r="A22" s="11">
        <v>17</v>
      </c>
      <c r="B22" s="16" t="s">
        <v>203</v>
      </c>
      <c r="C22" s="8" t="str">
        <f t="shared" si="0"/>
        <v>017</v>
      </c>
    </row>
    <row r="23" spans="1:3" x14ac:dyDescent="0.25">
      <c r="A23" s="11">
        <v>18</v>
      </c>
      <c r="B23" s="16" t="s">
        <v>204</v>
      </c>
      <c r="C23" s="8" t="str">
        <f t="shared" si="0"/>
        <v>018</v>
      </c>
    </row>
    <row r="24" spans="1:3" x14ac:dyDescent="0.25">
      <c r="A24" s="11">
        <v>19</v>
      </c>
      <c r="B24" s="16" t="s">
        <v>205</v>
      </c>
      <c r="C24" s="8" t="str">
        <f t="shared" si="0"/>
        <v>019</v>
      </c>
    </row>
    <row r="25" spans="1:3" x14ac:dyDescent="0.25">
      <c r="A25" s="11">
        <v>20</v>
      </c>
      <c r="B25" s="16" t="s">
        <v>206</v>
      </c>
      <c r="C25" s="8" t="str">
        <f t="shared" si="0"/>
        <v>020</v>
      </c>
    </row>
    <row r="26" spans="1:3" x14ac:dyDescent="0.25">
      <c r="A26" s="11">
        <v>21</v>
      </c>
      <c r="B26" s="16" t="s">
        <v>207</v>
      </c>
      <c r="C26" s="8" t="str">
        <f t="shared" si="0"/>
        <v>021</v>
      </c>
    </row>
    <row r="27" spans="1:3" x14ac:dyDescent="0.25">
      <c r="A27" s="11">
        <v>22</v>
      </c>
      <c r="B27" s="16" t="s">
        <v>208</v>
      </c>
      <c r="C27" s="8" t="str">
        <f t="shared" si="0"/>
        <v>022</v>
      </c>
    </row>
    <row r="28" spans="1:3" x14ac:dyDescent="0.25">
      <c r="A28" s="11">
        <v>23</v>
      </c>
      <c r="B28" s="16" t="s">
        <v>209</v>
      </c>
      <c r="C28" s="8" t="str">
        <f t="shared" si="0"/>
        <v>023</v>
      </c>
    </row>
    <row r="29" spans="1:3" x14ac:dyDescent="0.25">
      <c r="A29" s="11">
        <v>24</v>
      </c>
      <c r="B29" s="16" t="s">
        <v>210</v>
      </c>
      <c r="C29" s="8" t="str">
        <f t="shared" si="0"/>
        <v>024</v>
      </c>
    </row>
    <row r="30" spans="1:3" x14ac:dyDescent="0.25">
      <c r="A30" s="11">
        <v>25</v>
      </c>
      <c r="B30" s="16" t="s">
        <v>211</v>
      </c>
      <c r="C30" s="8" t="str">
        <f t="shared" si="0"/>
        <v>025</v>
      </c>
    </row>
    <row r="31" spans="1:3" x14ac:dyDescent="0.25">
      <c r="A31" s="11">
        <v>26</v>
      </c>
      <c r="B31" s="16" t="s">
        <v>212</v>
      </c>
      <c r="C31" s="8" t="str">
        <f t="shared" si="0"/>
        <v>026</v>
      </c>
    </row>
    <row r="32" spans="1:3" x14ac:dyDescent="0.25">
      <c r="A32" s="11">
        <v>27</v>
      </c>
      <c r="B32" s="16" t="s">
        <v>213</v>
      </c>
      <c r="C32" s="8" t="str">
        <f t="shared" si="0"/>
        <v>027</v>
      </c>
    </row>
    <row r="33" spans="1:3" x14ac:dyDescent="0.25">
      <c r="A33" s="11">
        <v>28</v>
      </c>
      <c r="B33" s="16" t="s">
        <v>214</v>
      </c>
      <c r="C33" s="8" t="str">
        <f t="shared" si="0"/>
        <v>028</v>
      </c>
    </row>
    <row r="34" spans="1:3" x14ac:dyDescent="0.25">
      <c r="A34" s="11">
        <v>29</v>
      </c>
      <c r="B34" s="16" t="s">
        <v>215</v>
      </c>
      <c r="C34" s="8" t="str">
        <f t="shared" si="0"/>
        <v>029</v>
      </c>
    </row>
    <row r="35" spans="1:3" x14ac:dyDescent="0.25">
      <c r="A35" s="11">
        <v>30</v>
      </c>
      <c r="B35" s="16" t="s">
        <v>216</v>
      </c>
      <c r="C35" s="8" t="str">
        <f t="shared" si="0"/>
        <v>030</v>
      </c>
    </row>
    <row r="36" spans="1:3" x14ac:dyDescent="0.25">
      <c r="A36" s="11">
        <v>31</v>
      </c>
      <c r="B36" s="16" t="s">
        <v>217</v>
      </c>
      <c r="C36" s="8" t="str">
        <f t="shared" si="0"/>
        <v>031</v>
      </c>
    </row>
    <row r="37" spans="1:3" x14ac:dyDescent="0.25">
      <c r="A37" s="11">
        <v>32</v>
      </c>
      <c r="B37" s="16" t="s">
        <v>218</v>
      </c>
      <c r="C37" s="8" t="str">
        <f t="shared" si="0"/>
        <v>032</v>
      </c>
    </row>
    <row r="38" spans="1:3" x14ac:dyDescent="0.25">
      <c r="A38" s="11">
        <v>33</v>
      </c>
      <c r="B38" s="16" t="s">
        <v>219</v>
      </c>
      <c r="C38" s="8" t="str">
        <f t="shared" si="0"/>
        <v>033</v>
      </c>
    </row>
    <row r="39" spans="1:3" x14ac:dyDescent="0.25">
      <c r="A39" s="11">
        <v>34</v>
      </c>
      <c r="B39" s="16" t="s">
        <v>220</v>
      </c>
      <c r="C39" s="8" t="str">
        <f t="shared" si="0"/>
        <v>034</v>
      </c>
    </row>
    <row r="40" spans="1:3" x14ac:dyDescent="0.25">
      <c r="A40" s="11">
        <v>35</v>
      </c>
      <c r="B40" s="16" t="s">
        <v>221</v>
      </c>
      <c r="C40" s="8" t="str">
        <f t="shared" si="0"/>
        <v>035</v>
      </c>
    </row>
    <row r="41" spans="1:3" x14ac:dyDescent="0.25">
      <c r="A41" s="11">
        <v>36</v>
      </c>
      <c r="B41" s="16" t="s">
        <v>222</v>
      </c>
      <c r="C41" s="8" t="str">
        <f t="shared" si="0"/>
        <v>036</v>
      </c>
    </row>
    <row r="42" spans="1:3" x14ac:dyDescent="0.25">
      <c r="A42" s="11">
        <v>37</v>
      </c>
      <c r="B42" s="16" t="s">
        <v>223</v>
      </c>
      <c r="C42" s="8" t="str">
        <f t="shared" si="0"/>
        <v>037</v>
      </c>
    </row>
    <row r="43" spans="1:3" x14ac:dyDescent="0.25">
      <c r="A43" s="11">
        <v>38</v>
      </c>
      <c r="B43" s="16" t="s">
        <v>224</v>
      </c>
      <c r="C43" s="8" t="str">
        <f t="shared" si="0"/>
        <v>038</v>
      </c>
    </row>
    <row r="44" spans="1:3" x14ac:dyDescent="0.25">
      <c r="A44" s="11">
        <v>39</v>
      </c>
      <c r="B44" s="16" t="s">
        <v>225</v>
      </c>
      <c r="C44" s="8" t="str">
        <f t="shared" si="0"/>
        <v>039</v>
      </c>
    </row>
    <row r="45" spans="1:3" x14ac:dyDescent="0.25">
      <c r="A45" s="11">
        <v>40</v>
      </c>
      <c r="B45" s="16" t="s">
        <v>226</v>
      </c>
      <c r="C45" s="8" t="str">
        <f t="shared" si="0"/>
        <v>040</v>
      </c>
    </row>
    <row r="46" spans="1:3" x14ac:dyDescent="0.25">
      <c r="A46" s="11">
        <v>41</v>
      </c>
      <c r="B46" s="16" t="s">
        <v>227</v>
      </c>
      <c r="C46" s="8" t="str">
        <f t="shared" si="0"/>
        <v>041</v>
      </c>
    </row>
    <row r="47" spans="1:3" x14ac:dyDescent="0.25">
      <c r="A47" s="11">
        <v>42</v>
      </c>
      <c r="B47" s="16" t="s">
        <v>228</v>
      </c>
      <c r="C47" s="8" t="str">
        <f t="shared" si="0"/>
        <v>042</v>
      </c>
    </row>
    <row r="48" spans="1:3" x14ac:dyDescent="0.25">
      <c r="A48" s="11">
        <v>43</v>
      </c>
      <c r="B48" s="16" t="s">
        <v>229</v>
      </c>
      <c r="C48" s="8" t="str">
        <f t="shared" si="0"/>
        <v>043</v>
      </c>
    </row>
    <row r="49" spans="1:3" x14ac:dyDescent="0.25">
      <c r="A49" s="11">
        <v>44</v>
      </c>
      <c r="B49" s="16" t="s">
        <v>230</v>
      </c>
      <c r="C49" s="8" t="str">
        <f t="shared" si="0"/>
        <v>044</v>
      </c>
    </row>
    <row r="50" spans="1:3" x14ac:dyDescent="0.25">
      <c r="A50" s="11">
        <v>45</v>
      </c>
      <c r="B50" s="16" t="s">
        <v>231</v>
      </c>
      <c r="C50" s="8" t="str">
        <f t="shared" si="0"/>
        <v>045</v>
      </c>
    </row>
    <row r="51" spans="1:3" x14ac:dyDescent="0.25">
      <c r="A51" s="11">
        <v>46</v>
      </c>
      <c r="B51" s="16" t="s">
        <v>232</v>
      </c>
      <c r="C51" s="8" t="str">
        <f t="shared" si="0"/>
        <v>046</v>
      </c>
    </row>
    <row r="52" spans="1:3" x14ac:dyDescent="0.25">
      <c r="A52" s="11">
        <v>47</v>
      </c>
      <c r="B52" s="16" t="s">
        <v>233</v>
      </c>
      <c r="C52" s="8" t="str">
        <f t="shared" si="0"/>
        <v>047</v>
      </c>
    </row>
    <row r="53" spans="1:3" x14ac:dyDescent="0.25">
      <c r="A53" s="11">
        <v>48</v>
      </c>
      <c r="B53" s="16" t="s">
        <v>234</v>
      </c>
      <c r="C53" s="8" t="str">
        <f t="shared" si="0"/>
        <v>048</v>
      </c>
    </row>
    <row r="54" spans="1:3" x14ac:dyDescent="0.25">
      <c r="A54" s="11">
        <v>49</v>
      </c>
      <c r="B54" s="16" t="s">
        <v>235</v>
      </c>
      <c r="C54" s="8" t="str">
        <f t="shared" si="0"/>
        <v>049</v>
      </c>
    </row>
    <row r="55" spans="1:3" x14ac:dyDescent="0.25">
      <c r="A55" s="11">
        <v>50</v>
      </c>
      <c r="B55" s="16" t="s">
        <v>236</v>
      </c>
      <c r="C55" s="8" t="str">
        <f t="shared" si="0"/>
        <v>050</v>
      </c>
    </row>
    <row r="56" spans="1:3" x14ac:dyDescent="0.25">
      <c r="A56" s="11">
        <v>51</v>
      </c>
      <c r="B56" s="16" t="s">
        <v>237</v>
      </c>
      <c r="C56" s="8" t="str">
        <f t="shared" si="0"/>
        <v>051</v>
      </c>
    </row>
    <row r="57" spans="1:3" x14ac:dyDescent="0.25">
      <c r="A57" s="11">
        <v>52</v>
      </c>
      <c r="B57" s="16" t="s">
        <v>238</v>
      </c>
      <c r="C57" s="8" t="str">
        <f t="shared" si="0"/>
        <v>052</v>
      </c>
    </row>
    <row r="58" spans="1:3" x14ac:dyDescent="0.25">
      <c r="A58" s="11">
        <v>53</v>
      </c>
      <c r="B58" s="16" t="s">
        <v>239</v>
      </c>
      <c r="C58" s="8" t="str">
        <f t="shared" si="0"/>
        <v>053</v>
      </c>
    </row>
    <row r="59" spans="1:3" x14ac:dyDescent="0.25">
      <c r="A59" s="11">
        <v>54</v>
      </c>
      <c r="B59" s="16" t="s">
        <v>240</v>
      </c>
      <c r="C59" s="8" t="str">
        <f t="shared" si="0"/>
        <v>054</v>
      </c>
    </row>
    <row r="60" spans="1:3" x14ac:dyDescent="0.25">
      <c r="A60" s="11">
        <v>55</v>
      </c>
      <c r="B60" s="16" t="s">
        <v>241</v>
      </c>
      <c r="C60" s="8" t="str">
        <f t="shared" si="0"/>
        <v>055</v>
      </c>
    </row>
    <row r="61" spans="1:3" x14ac:dyDescent="0.25">
      <c r="A61" s="11">
        <v>56</v>
      </c>
      <c r="B61" s="16" t="s">
        <v>242</v>
      </c>
      <c r="C61" s="8" t="str">
        <f t="shared" si="0"/>
        <v>056</v>
      </c>
    </row>
    <row r="62" spans="1:3" x14ac:dyDescent="0.25">
      <c r="A62" s="11">
        <v>57</v>
      </c>
      <c r="B62" s="16" t="s">
        <v>243</v>
      </c>
      <c r="C62" s="8" t="str">
        <f t="shared" si="0"/>
        <v>057</v>
      </c>
    </row>
    <row r="63" spans="1:3" x14ac:dyDescent="0.25">
      <c r="A63" s="11">
        <v>58</v>
      </c>
      <c r="B63" s="16" t="s">
        <v>244</v>
      </c>
      <c r="C63" s="8" t="str">
        <f t="shared" si="0"/>
        <v>058</v>
      </c>
    </row>
    <row r="64" spans="1:3" x14ac:dyDescent="0.25">
      <c r="A64" s="11">
        <v>59</v>
      </c>
      <c r="B64" s="16" t="s">
        <v>245</v>
      </c>
      <c r="C64" s="8" t="str">
        <f t="shared" si="0"/>
        <v>059</v>
      </c>
    </row>
    <row r="65" spans="1:3" x14ac:dyDescent="0.25">
      <c r="A65" s="11">
        <v>60</v>
      </c>
      <c r="B65" s="16" t="s">
        <v>246</v>
      </c>
      <c r="C65" s="8" t="str">
        <f t="shared" si="0"/>
        <v>060</v>
      </c>
    </row>
    <row r="66" spans="1:3" x14ac:dyDescent="0.25">
      <c r="A66" s="11">
        <v>61</v>
      </c>
      <c r="B66" s="16" t="s">
        <v>247</v>
      </c>
      <c r="C66" s="8" t="str">
        <f t="shared" si="0"/>
        <v>061</v>
      </c>
    </row>
    <row r="67" spans="1:3" x14ac:dyDescent="0.25">
      <c r="A67" s="11">
        <v>62</v>
      </c>
      <c r="B67" s="16" t="s">
        <v>248</v>
      </c>
      <c r="C67" s="8" t="str">
        <f t="shared" si="0"/>
        <v>062</v>
      </c>
    </row>
    <row r="68" spans="1:3" x14ac:dyDescent="0.25">
      <c r="A68" s="11">
        <v>63</v>
      </c>
      <c r="B68" s="16" t="s">
        <v>249</v>
      </c>
      <c r="C68" s="8" t="str">
        <f t="shared" si="0"/>
        <v>063</v>
      </c>
    </row>
    <row r="69" spans="1:3" x14ac:dyDescent="0.25">
      <c r="A69" s="11">
        <v>64</v>
      </c>
      <c r="B69" s="16" t="s">
        <v>250</v>
      </c>
      <c r="C69" s="8" t="str">
        <f t="shared" si="0"/>
        <v>064</v>
      </c>
    </row>
    <row r="70" spans="1:3" x14ac:dyDescent="0.25">
      <c r="A70" s="11">
        <v>65</v>
      </c>
      <c r="B70" s="16" t="s">
        <v>251</v>
      </c>
      <c r="C70" s="8" t="str">
        <f t="shared" si="0"/>
        <v>065</v>
      </c>
    </row>
    <row r="71" spans="1:3" x14ac:dyDescent="0.25">
      <c r="A71" s="11">
        <v>66</v>
      </c>
      <c r="B71" s="16" t="s">
        <v>252</v>
      </c>
      <c r="C71" s="8" t="str">
        <f t="shared" ref="C71:C106" si="1">TEXT(A71,"000")</f>
        <v>066</v>
      </c>
    </row>
    <row r="72" spans="1:3" x14ac:dyDescent="0.25">
      <c r="A72" s="11">
        <v>67</v>
      </c>
      <c r="B72" s="16" t="s">
        <v>253</v>
      </c>
      <c r="C72" s="8" t="str">
        <f t="shared" si="1"/>
        <v>067</v>
      </c>
    </row>
    <row r="73" spans="1:3" x14ac:dyDescent="0.25">
      <c r="A73" s="11">
        <v>68</v>
      </c>
      <c r="B73" s="16" t="s">
        <v>254</v>
      </c>
      <c r="C73" s="8" t="str">
        <f t="shared" si="1"/>
        <v>068</v>
      </c>
    </row>
    <row r="74" spans="1:3" x14ac:dyDescent="0.25">
      <c r="A74" s="11">
        <v>69</v>
      </c>
      <c r="B74" s="16" t="s">
        <v>255</v>
      </c>
      <c r="C74" s="8" t="str">
        <f t="shared" si="1"/>
        <v>069</v>
      </c>
    </row>
    <row r="75" spans="1:3" x14ac:dyDescent="0.25">
      <c r="A75" s="11">
        <v>70</v>
      </c>
      <c r="B75" s="16" t="s">
        <v>256</v>
      </c>
      <c r="C75" s="8" t="str">
        <f t="shared" si="1"/>
        <v>070</v>
      </c>
    </row>
    <row r="76" spans="1:3" x14ac:dyDescent="0.25">
      <c r="A76" s="11">
        <v>71</v>
      </c>
      <c r="B76" s="16" t="s">
        <v>257</v>
      </c>
      <c r="C76" s="8" t="str">
        <f t="shared" si="1"/>
        <v>071</v>
      </c>
    </row>
    <row r="77" spans="1:3" x14ac:dyDescent="0.25">
      <c r="A77" s="11">
        <v>72</v>
      </c>
      <c r="B77" s="16" t="s">
        <v>258</v>
      </c>
      <c r="C77" s="8" t="str">
        <f t="shared" si="1"/>
        <v>072</v>
      </c>
    </row>
    <row r="78" spans="1:3" x14ac:dyDescent="0.25">
      <c r="A78" s="11">
        <v>73</v>
      </c>
      <c r="B78" s="16" t="s">
        <v>259</v>
      </c>
      <c r="C78" s="8" t="str">
        <f t="shared" si="1"/>
        <v>073</v>
      </c>
    </row>
    <row r="79" spans="1:3" x14ac:dyDescent="0.25">
      <c r="A79" s="11">
        <v>74</v>
      </c>
      <c r="B79" s="16" t="s">
        <v>260</v>
      </c>
      <c r="C79" s="8" t="str">
        <f t="shared" si="1"/>
        <v>074</v>
      </c>
    </row>
    <row r="80" spans="1:3" x14ac:dyDescent="0.25">
      <c r="A80" s="11">
        <v>75</v>
      </c>
      <c r="B80" s="16" t="s">
        <v>261</v>
      </c>
      <c r="C80" s="8" t="str">
        <f t="shared" si="1"/>
        <v>075</v>
      </c>
    </row>
    <row r="81" spans="1:3" x14ac:dyDescent="0.25">
      <c r="A81" s="11">
        <v>76</v>
      </c>
      <c r="B81" s="16" t="s">
        <v>262</v>
      </c>
      <c r="C81" s="8" t="str">
        <f t="shared" si="1"/>
        <v>076</v>
      </c>
    </row>
    <row r="82" spans="1:3" x14ac:dyDescent="0.25">
      <c r="A82" s="11">
        <v>77</v>
      </c>
      <c r="B82" s="16" t="s">
        <v>263</v>
      </c>
      <c r="C82" s="8" t="str">
        <f t="shared" si="1"/>
        <v>077</v>
      </c>
    </row>
    <row r="83" spans="1:3" x14ac:dyDescent="0.25">
      <c r="A83" s="11">
        <v>78</v>
      </c>
      <c r="B83" s="16" t="s">
        <v>264</v>
      </c>
      <c r="C83" s="8" t="str">
        <f t="shared" si="1"/>
        <v>078</v>
      </c>
    </row>
    <row r="84" spans="1:3" x14ac:dyDescent="0.25">
      <c r="A84" s="11">
        <v>79</v>
      </c>
      <c r="B84" s="16" t="s">
        <v>265</v>
      </c>
      <c r="C84" s="8" t="str">
        <f t="shared" si="1"/>
        <v>079</v>
      </c>
    </row>
    <row r="85" spans="1:3" x14ac:dyDescent="0.25">
      <c r="A85" s="11">
        <v>80</v>
      </c>
      <c r="B85" s="16" t="s">
        <v>266</v>
      </c>
      <c r="C85" s="8" t="str">
        <f t="shared" si="1"/>
        <v>080</v>
      </c>
    </row>
    <row r="86" spans="1:3" x14ac:dyDescent="0.25">
      <c r="A86" s="11">
        <v>81</v>
      </c>
      <c r="B86" s="16" t="s">
        <v>267</v>
      </c>
      <c r="C86" s="8" t="str">
        <f t="shared" si="1"/>
        <v>081</v>
      </c>
    </row>
    <row r="87" spans="1:3" x14ac:dyDescent="0.25">
      <c r="A87" s="11">
        <v>82</v>
      </c>
      <c r="B87" s="16" t="s">
        <v>268</v>
      </c>
      <c r="C87" s="8" t="str">
        <f t="shared" si="1"/>
        <v>082</v>
      </c>
    </row>
    <row r="88" spans="1:3" x14ac:dyDescent="0.25">
      <c r="A88" s="11">
        <v>83</v>
      </c>
      <c r="B88" s="16" t="s">
        <v>269</v>
      </c>
      <c r="C88" s="8" t="str">
        <f t="shared" si="1"/>
        <v>083</v>
      </c>
    </row>
    <row r="89" spans="1:3" x14ac:dyDescent="0.25">
      <c r="A89" s="11">
        <v>84</v>
      </c>
      <c r="B89" s="16" t="s">
        <v>270</v>
      </c>
      <c r="C89" s="8" t="str">
        <f t="shared" si="1"/>
        <v>084</v>
      </c>
    </row>
    <row r="90" spans="1:3" x14ac:dyDescent="0.25">
      <c r="A90" s="11">
        <v>85</v>
      </c>
      <c r="B90" s="16" t="s">
        <v>271</v>
      </c>
      <c r="C90" s="8" t="str">
        <f t="shared" si="1"/>
        <v>085</v>
      </c>
    </row>
    <row r="91" spans="1:3" x14ac:dyDescent="0.25">
      <c r="A91" s="11">
        <v>86</v>
      </c>
      <c r="B91" s="16" t="s">
        <v>272</v>
      </c>
      <c r="C91" s="8" t="str">
        <f t="shared" si="1"/>
        <v>086</v>
      </c>
    </row>
    <row r="92" spans="1:3" x14ac:dyDescent="0.25">
      <c r="A92" s="11">
        <v>87</v>
      </c>
      <c r="B92" s="16" t="s">
        <v>273</v>
      </c>
      <c r="C92" s="8" t="str">
        <f t="shared" si="1"/>
        <v>087</v>
      </c>
    </row>
    <row r="93" spans="1:3" x14ac:dyDescent="0.25">
      <c r="A93" s="11">
        <v>88</v>
      </c>
      <c r="B93" s="16" t="s">
        <v>274</v>
      </c>
      <c r="C93" s="8" t="str">
        <f t="shared" si="1"/>
        <v>088</v>
      </c>
    </row>
    <row r="94" spans="1:3" x14ac:dyDescent="0.25">
      <c r="A94" s="11">
        <v>89</v>
      </c>
      <c r="B94" s="16" t="s">
        <v>275</v>
      </c>
      <c r="C94" s="8" t="str">
        <f t="shared" si="1"/>
        <v>089</v>
      </c>
    </row>
    <row r="95" spans="1:3" x14ac:dyDescent="0.25">
      <c r="A95" s="11">
        <v>90</v>
      </c>
      <c r="B95" s="16" t="s">
        <v>276</v>
      </c>
      <c r="C95" s="8" t="str">
        <f t="shared" si="1"/>
        <v>090</v>
      </c>
    </row>
    <row r="96" spans="1:3" x14ac:dyDescent="0.25">
      <c r="A96" s="11">
        <v>91</v>
      </c>
      <c r="B96" s="16" t="s">
        <v>277</v>
      </c>
      <c r="C96" s="8" t="str">
        <f t="shared" si="1"/>
        <v>091</v>
      </c>
    </row>
    <row r="97" spans="1:3" x14ac:dyDescent="0.25">
      <c r="A97" s="11">
        <v>92</v>
      </c>
      <c r="B97" s="16" t="s">
        <v>278</v>
      </c>
      <c r="C97" s="8" t="str">
        <f t="shared" si="1"/>
        <v>092</v>
      </c>
    </row>
    <row r="98" spans="1:3" x14ac:dyDescent="0.25">
      <c r="A98" s="11">
        <v>93</v>
      </c>
      <c r="B98" s="16" t="s">
        <v>279</v>
      </c>
      <c r="C98" s="8" t="str">
        <f t="shared" si="1"/>
        <v>093</v>
      </c>
    </row>
    <row r="99" spans="1:3" x14ac:dyDescent="0.25">
      <c r="A99" s="11">
        <v>94</v>
      </c>
      <c r="B99" s="16" t="s">
        <v>280</v>
      </c>
      <c r="C99" s="8" t="str">
        <f t="shared" si="1"/>
        <v>094</v>
      </c>
    </row>
    <row r="100" spans="1:3" x14ac:dyDescent="0.25">
      <c r="A100" s="11">
        <v>95</v>
      </c>
      <c r="B100" s="16" t="s">
        <v>281</v>
      </c>
      <c r="C100" s="8" t="str">
        <f t="shared" si="1"/>
        <v>095</v>
      </c>
    </row>
    <row r="101" spans="1:3" x14ac:dyDescent="0.25">
      <c r="A101" s="11">
        <v>96</v>
      </c>
      <c r="B101" s="16" t="s">
        <v>282</v>
      </c>
      <c r="C101" s="8" t="str">
        <f t="shared" si="1"/>
        <v>096</v>
      </c>
    </row>
    <row r="102" spans="1:3" x14ac:dyDescent="0.25">
      <c r="A102" s="11">
        <v>97</v>
      </c>
      <c r="B102" s="16" t="s">
        <v>283</v>
      </c>
      <c r="C102" s="8" t="str">
        <f t="shared" si="1"/>
        <v>097</v>
      </c>
    </row>
    <row r="103" spans="1:3" x14ac:dyDescent="0.25">
      <c r="A103" s="11">
        <v>98</v>
      </c>
      <c r="B103" s="16" t="s">
        <v>284</v>
      </c>
      <c r="C103" s="8" t="str">
        <f t="shared" si="1"/>
        <v>098</v>
      </c>
    </row>
    <row r="104" spans="1:3" x14ac:dyDescent="0.25">
      <c r="A104" s="11">
        <v>99</v>
      </c>
      <c r="B104" s="16" t="s">
        <v>285</v>
      </c>
      <c r="C104" s="8" t="str">
        <f t="shared" si="1"/>
        <v>099</v>
      </c>
    </row>
    <row r="105" spans="1:3" x14ac:dyDescent="0.25">
      <c r="A105" s="11">
        <v>100</v>
      </c>
      <c r="B105" s="16" t="s">
        <v>286</v>
      </c>
      <c r="C105" s="8" t="str">
        <f t="shared" si="1"/>
        <v>100</v>
      </c>
    </row>
    <row r="106" spans="1:3" x14ac:dyDescent="0.25">
      <c r="A106" s="11">
        <v>101</v>
      </c>
      <c r="B106" s="16" t="s">
        <v>287</v>
      </c>
      <c r="C106" s="8" t="str">
        <f t="shared" si="1"/>
        <v>101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77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24" sqref="D24"/>
    </sheetView>
  </sheetViews>
  <sheetFormatPr defaultRowHeight="16.5" x14ac:dyDescent="0.25"/>
  <cols>
    <col min="1" max="1" width="17.625" style="13" customWidth="1"/>
    <col min="2" max="2" width="6.625" style="13" customWidth="1"/>
    <col min="3" max="3" width="65.75" style="16" customWidth="1"/>
    <col min="4" max="16384" width="9" style="8"/>
  </cols>
  <sheetData>
    <row r="1" spans="1:5" x14ac:dyDescent="0.25">
      <c r="A1" s="8" t="s">
        <v>445</v>
      </c>
      <c r="E1" s="7"/>
    </row>
    <row r="2" spans="1:5" x14ac:dyDescent="0.25">
      <c r="B2" s="14"/>
      <c r="E2" s="9"/>
    </row>
    <row r="3" spans="1:5" x14ac:dyDescent="0.25">
      <c r="B3" s="15"/>
      <c r="E3" s="10"/>
    </row>
    <row r="4" spans="1:5" x14ac:dyDescent="0.25">
      <c r="B4" s="15"/>
      <c r="E4" s="10"/>
    </row>
    <row r="5" spans="1:5" x14ac:dyDescent="0.25">
      <c r="A5" s="17" t="s">
        <v>443</v>
      </c>
      <c r="B5" s="18" t="s">
        <v>446</v>
      </c>
      <c r="C5" s="19" t="s">
        <v>444</v>
      </c>
      <c r="E5" s="12"/>
    </row>
    <row r="6" spans="1:5" ht="33" x14ac:dyDescent="0.25">
      <c r="A6" s="20" t="s">
        <v>289</v>
      </c>
      <c r="B6" s="21" t="s">
        <v>290</v>
      </c>
      <c r="C6" s="22" t="s">
        <v>291</v>
      </c>
      <c r="E6" s="11"/>
    </row>
    <row r="7" spans="1:5" ht="33" x14ac:dyDescent="0.25">
      <c r="A7" s="20" t="s">
        <v>289</v>
      </c>
      <c r="B7" s="21" t="s">
        <v>292</v>
      </c>
      <c r="C7" s="22" t="s">
        <v>293</v>
      </c>
      <c r="E7" s="11"/>
    </row>
    <row r="8" spans="1:5" ht="33" x14ac:dyDescent="0.25">
      <c r="A8" s="20" t="s">
        <v>289</v>
      </c>
      <c r="B8" s="21" t="s">
        <v>294</v>
      </c>
      <c r="C8" s="22" t="s">
        <v>295</v>
      </c>
      <c r="E8" s="11"/>
    </row>
    <row r="9" spans="1:5" x14ac:dyDescent="0.25">
      <c r="A9" s="20" t="s">
        <v>441</v>
      </c>
      <c r="B9" s="21" t="s">
        <v>296</v>
      </c>
      <c r="C9" s="22" t="s">
        <v>297</v>
      </c>
      <c r="E9" s="11"/>
    </row>
    <row r="10" spans="1:5" x14ac:dyDescent="0.25">
      <c r="A10" s="20" t="s">
        <v>441</v>
      </c>
      <c r="B10" s="21" t="s">
        <v>298</v>
      </c>
      <c r="C10" s="22" t="s">
        <v>299</v>
      </c>
      <c r="E10" s="11"/>
    </row>
    <row r="11" spans="1:5" x14ac:dyDescent="0.25">
      <c r="A11" s="20" t="s">
        <v>441</v>
      </c>
      <c r="B11" s="21" t="s">
        <v>300</v>
      </c>
      <c r="C11" s="22" t="s">
        <v>301</v>
      </c>
      <c r="E11" s="11"/>
    </row>
    <row r="12" spans="1:5" x14ac:dyDescent="0.25">
      <c r="A12" s="20" t="s">
        <v>441</v>
      </c>
      <c r="B12" s="21" t="s">
        <v>302</v>
      </c>
      <c r="C12" s="22" t="s">
        <v>303</v>
      </c>
      <c r="E12" s="11"/>
    </row>
    <row r="13" spans="1:5" ht="33" x14ac:dyDescent="0.25">
      <c r="A13" s="20" t="s">
        <v>442</v>
      </c>
      <c r="B13" s="21" t="s">
        <v>304</v>
      </c>
      <c r="C13" s="22" t="s">
        <v>305</v>
      </c>
      <c r="E13" s="11"/>
    </row>
    <row r="14" spans="1:5" ht="33" x14ac:dyDescent="0.25">
      <c r="A14" s="20" t="s">
        <v>442</v>
      </c>
      <c r="B14" s="21" t="s">
        <v>306</v>
      </c>
      <c r="C14" s="22" t="s">
        <v>307</v>
      </c>
      <c r="E14" s="11"/>
    </row>
    <row r="15" spans="1:5" ht="33" x14ac:dyDescent="0.25">
      <c r="A15" s="20" t="s">
        <v>442</v>
      </c>
      <c r="B15" s="21" t="s">
        <v>308</v>
      </c>
      <c r="C15" s="22" t="s">
        <v>309</v>
      </c>
      <c r="E15" s="11"/>
    </row>
    <row r="16" spans="1:5" x14ac:dyDescent="0.25">
      <c r="A16" s="20" t="s">
        <v>442</v>
      </c>
      <c r="B16" s="21" t="s">
        <v>310</v>
      </c>
      <c r="C16" s="22" t="s">
        <v>311</v>
      </c>
      <c r="E16" s="11"/>
    </row>
    <row r="17" spans="1:5" ht="49.5" x14ac:dyDescent="0.25">
      <c r="A17" s="20" t="s">
        <v>440</v>
      </c>
      <c r="B17" s="21" t="s">
        <v>312</v>
      </c>
      <c r="C17" s="22" t="s">
        <v>313</v>
      </c>
      <c r="E17" s="11"/>
    </row>
    <row r="18" spans="1:5" x14ac:dyDescent="0.25">
      <c r="A18" s="20" t="s">
        <v>440</v>
      </c>
      <c r="B18" s="21" t="s">
        <v>314</v>
      </c>
      <c r="C18" s="22" t="s">
        <v>315</v>
      </c>
      <c r="E18" s="11"/>
    </row>
    <row r="19" spans="1:5" ht="33" x14ac:dyDescent="0.25">
      <c r="A19" s="20" t="s">
        <v>440</v>
      </c>
      <c r="B19" s="21" t="s">
        <v>316</v>
      </c>
      <c r="C19" s="22" t="s">
        <v>317</v>
      </c>
      <c r="E19" s="11"/>
    </row>
    <row r="20" spans="1:5" ht="33" x14ac:dyDescent="0.25">
      <c r="A20" s="20" t="s">
        <v>440</v>
      </c>
      <c r="B20" s="21" t="s">
        <v>318</v>
      </c>
      <c r="C20" s="22" t="s">
        <v>319</v>
      </c>
      <c r="E20" s="11"/>
    </row>
    <row r="21" spans="1:5" x14ac:dyDescent="0.25">
      <c r="A21" s="20" t="s">
        <v>440</v>
      </c>
      <c r="B21" s="21" t="s">
        <v>320</v>
      </c>
      <c r="C21" s="22" t="s">
        <v>321</v>
      </c>
      <c r="E21" s="11"/>
    </row>
    <row r="22" spans="1:5" ht="33" x14ac:dyDescent="0.25">
      <c r="A22" s="20" t="s">
        <v>440</v>
      </c>
      <c r="B22" s="21" t="s">
        <v>322</v>
      </c>
      <c r="C22" s="22" t="s">
        <v>323</v>
      </c>
      <c r="E22" s="11"/>
    </row>
    <row r="23" spans="1:5" ht="33" x14ac:dyDescent="0.25">
      <c r="A23" s="20" t="s">
        <v>440</v>
      </c>
      <c r="B23" s="21" t="s">
        <v>324</v>
      </c>
      <c r="C23" s="22" t="s">
        <v>325</v>
      </c>
      <c r="E23" s="11"/>
    </row>
    <row r="24" spans="1:5" x14ac:dyDescent="0.25">
      <c r="A24" s="20" t="s">
        <v>440</v>
      </c>
      <c r="B24" s="21" t="s">
        <v>326</v>
      </c>
      <c r="C24" s="22" t="s">
        <v>327</v>
      </c>
      <c r="E24" s="11"/>
    </row>
    <row r="25" spans="1:5" ht="33" x14ac:dyDescent="0.25">
      <c r="A25" s="20" t="s">
        <v>440</v>
      </c>
      <c r="B25" s="21" t="s">
        <v>328</v>
      </c>
      <c r="C25" s="22" t="s">
        <v>329</v>
      </c>
      <c r="E25" s="11"/>
    </row>
    <row r="26" spans="1:5" ht="33" x14ac:dyDescent="0.25">
      <c r="A26" s="20" t="s">
        <v>440</v>
      </c>
      <c r="B26" s="21" t="s">
        <v>330</v>
      </c>
      <c r="C26" s="22" t="s">
        <v>331</v>
      </c>
      <c r="E26" s="11"/>
    </row>
    <row r="27" spans="1:5" ht="33" x14ac:dyDescent="0.25">
      <c r="A27" s="20" t="s">
        <v>440</v>
      </c>
      <c r="B27" s="21" t="s">
        <v>332</v>
      </c>
      <c r="C27" s="22" t="s">
        <v>333</v>
      </c>
      <c r="E27" s="11"/>
    </row>
    <row r="28" spans="1:5" x14ac:dyDescent="0.25">
      <c r="A28" s="20" t="s">
        <v>439</v>
      </c>
      <c r="B28" s="21" t="s">
        <v>334</v>
      </c>
      <c r="C28" s="22" t="s">
        <v>335</v>
      </c>
      <c r="E28" s="11"/>
    </row>
    <row r="29" spans="1:5" ht="33" x14ac:dyDescent="0.25">
      <c r="A29" s="20" t="s">
        <v>439</v>
      </c>
      <c r="B29" s="21" t="s">
        <v>336</v>
      </c>
      <c r="C29" s="22" t="s">
        <v>337</v>
      </c>
      <c r="E29" s="11"/>
    </row>
    <row r="30" spans="1:5" ht="33" x14ac:dyDescent="0.25">
      <c r="A30" s="20" t="s">
        <v>439</v>
      </c>
      <c r="B30" s="21" t="s">
        <v>338</v>
      </c>
      <c r="C30" s="22" t="s">
        <v>339</v>
      </c>
      <c r="E30" s="11"/>
    </row>
    <row r="31" spans="1:5" x14ac:dyDescent="0.25">
      <c r="A31" s="20" t="s">
        <v>439</v>
      </c>
      <c r="B31" s="21" t="s">
        <v>340</v>
      </c>
      <c r="C31" s="22" t="s">
        <v>341</v>
      </c>
      <c r="E31" s="11"/>
    </row>
    <row r="32" spans="1:5" ht="33" x14ac:dyDescent="0.25">
      <c r="A32" s="20" t="s">
        <v>439</v>
      </c>
      <c r="B32" s="21" t="s">
        <v>342</v>
      </c>
      <c r="C32" s="22" t="s">
        <v>343</v>
      </c>
      <c r="E32" s="11"/>
    </row>
    <row r="33" spans="1:5" x14ac:dyDescent="0.25">
      <c r="A33" s="20" t="s">
        <v>439</v>
      </c>
      <c r="B33" s="21" t="s">
        <v>344</v>
      </c>
      <c r="C33" s="22" t="s">
        <v>345</v>
      </c>
      <c r="E33" s="11"/>
    </row>
    <row r="34" spans="1:5" x14ac:dyDescent="0.25">
      <c r="A34" s="20" t="s">
        <v>439</v>
      </c>
      <c r="B34" s="21" t="s">
        <v>346</v>
      </c>
      <c r="C34" s="22" t="s">
        <v>347</v>
      </c>
      <c r="E34" s="11"/>
    </row>
    <row r="35" spans="1:5" ht="49.5" x14ac:dyDescent="0.25">
      <c r="A35" s="20" t="s">
        <v>438</v>
      </c>
      <c r="B35" s="21" t="s">
        <v>348</v>
      </c>
      <c r="C35" s="22" t="s">
        <v>349</v>
      </c>
      <c r="E35" s="11"/>
    </row>
    <row r="36" spans="1:5" x14ac:dyDescent="0.25">
      <c r="A36" s="20" t="s">
        <v>438</v>
      </c>
      <c r="B36" s="21" t="s">
        <v>350</v>
      </c>
      <c r="C36" s="22" t="s">
        <v>351</v>
      </c>
      <c r="E36" s="11"/>
    </row>
    <row r="37" spans="1:5" x14ac:dyDescent="0.25">
      <c r="A37" s="20" t="s">
        <v>438</v>
      </c>
      <c r="B37" s="21" t="s">
        <v>352</v>
      </c>
      <c r="C37" s="22" t="s">
        <v>353</v>
      </c>
      <c r="E37" s="11"/>
    </row>
    <row r="38" spans="1:5" ht="33" x14ac:dyDescent="0.25">
      <c r="A38" s="20" t="s">
        <v>438</v>
      </c>
      <c r="B38" s="21" t="s">
        <v>354</v>
      </c>
      <c r="C38" s="22" t="s">
        <v>355</v>
      </c>
      <c r="E38" s="11"/>
    </row>
    <row r="39" spans="1:5" x14ac:dyDescent="0.25">
      <c r="A39" s="20" t="s">
        <v>438</v>
      </c>
      <c r="B39" s="21" t="s">
        <v>356</v>
      </c>
      <c r="C39" s="22" t="s">
        <v>357</v>
      </c>
      <c r="E39" s="11"/>
    </row>
    <row r="40" spans="1:5" x14ac:dyDescent="0.25">
      <c r="A40" s="20" t="s">
        <v>438</v>
      </c>
      <c r="B40" s="21" t="s">
        <v>358</v>
      </c>
      <c r="C40" s="22" t="s">
        <v>359</v>
      </c>
      <c r="E40" s="11"/>
    </row>
    <row r="41" spans="1:5" x14ac:dyDescent="0.25">
      <c r="A41" s="20" t="s">
        <v>438</v>
      </c>
      <c r="B41" s="21" t="s">
        <v>360</v>
      </c>
      <c r="C41" s="22" t="s">
        <v>361</v>
      </c>
      <c r="E41" s="11"/>
    </row>
    <row r="42" spans="1:5" ht="49.5" x14ac:dyDescent="0.25">
      <c r="A42" s="20" t="s">
        <v>438</v>
      </c>
      <c r="B42" s="21" t="s">
        <v>362</v>
      </c>
      <c r="C42" s="22" t="s">
        <v>363</v>
      </c>
      <c r="E42" s="11"/>
    </row>
    <row r="43" spans="1:5" ht="33" x14ac:dyDescent="0.25">
      <c r="A43" s="20" t="s">
        <v>438</v>
      </c>
      <c r="B43" s="21" t="s">
        <v>364</v>
      </c>
      <c r="C43" s="22" t="s">
        <v>365</v>
      </c>
      <c r="E43" s="11"/>
    </row>
    <row r="44" spans="1:5" ht="33" x14ac:dyDescent="0.25">
      <c r="A44" s="20" t="s">
        <v>438</v>
      </c>
      <c r="B44" s="21" t="s">
        <v>366</v>
      </c>
      <c r="C44" s="22" t="s">
        <v>367</v>
      </c>
      <c r="E44" s="11"/>
    </row>
    <row r="45" spans="1:5" x14ac:dyDescent="0.25">
      <c r="A45" s="20" t="s">
        <v>438</v>
      </c>
      <c r="B45" s="21" t="s">
        <v>368</v>
      </c>
      <c r="C45" s="22" t="s">
        <v>369</v>
      </c>
      <c r="E45" s="11"/>
    </row>
    <row r="46" spans="1:5" ht="33" x14ac:dyDescent="0.25">
      <c r="A46" s="20" t="s">
        <v>438</v>
      </c>
      <c r="B46" s="21" t="s">
        <v>370</v>
      </c>
      <c r="C46" s="22" t="s">
        <v>371</v>
      </c>
      <c r="E46" s="11"/>
    </row>
    <row r="47" spans="1:5" x14ac:dyDescent="0.25">
      <c r="A47" s="20" t="s">
        <v>438</v>
      </c>
      <c r="B47" s="21" t="s">
        <v>372</v>
      </c>
      <c r="C47" s="22" t="s">
        <v>373</v>
      </c>
      <c r="E47" s="11"/>
    </row>
    <row r="48" spans="1:5" ht="49.5" x14ac:dyDescent="0.25">
      <c r="A48" s="20" t="s">
        <v>437</v>
      </c>
      <c r="B48" s="21" t="s">
        <v>374</v>
      </c>
      <c r="C48" s="22" t="s">
        <v>375</v>
      </c>
      <c r="E48" s="11"/>
    </row>
    <row r="49" spans="1:5" ht="33" x14ac:dyDescent="0.25">
      <c r="A49" s="20" t="s">
        <v>437</v>
      </c>
      <c r="B49" s="21" t="s">
        <v>376</v>
      </c>
      <c r="C49" s="22" t="s">
        <v>377</v>
      </c>
      <c r="E49" s="11"/>
    </row>
    <row r="50" spans="1:5" x14ac:dyDescent="0.25">
      <c r="A50" s="20" t="s">
        <v>437</v>
      </c>
      <c r="B50" s="21" t="s">
        <v>378</v>
      </c>
      <c r="C50" s="22" t="s">
        <v>379</v>
      </c>
      <c r="E50" s="11"/>
    </row>
    <row r="51" spans="1:5" ht="33" x14ac:dyDescent="0.25">
      <c r="A51" s="20" t="s">
        <v>437</v>
      </c>
      <c r="B51" s="21" t="s">
        <v>380</v>
      </c>
      <c r="C51" s="22" t="s">
        <v>381</v>
      </c>
      <c r="E51" s="11"/>
    </row>
    <row r="52" spans="1:5" x14ac:dyDescent="0.25">
      <c r="A52" s="20" t="s">
        <v>437</v>
      </c>
      <c r="B52" s="21" t="s">
        <v>382</v>
      </c>
      <c r="C52" s="22" t="s">
        <v>383</v>
      </c>
      <c r="E52" s="11"/>
    </row>
    <row r="53" spans="1:5" x14ac:dyDescent="0.25">
      <c r="A53" s="20" t="s">
        <v>437</v>
      </c>
      <c r="B53" s="21" t="s">
        <v>384</v>
      </c>
      <c r="C53" s="22" t="s">
        <v>385</v>
      </c>
      <c r="E53" s="11"/>
    </row>
    <row r="54" spans="1:5" x14ac:dyDescent="0.25">
      <c r="A54" s="20" t="s">
        <v>437</v>
      </c>
      <c r="B54" s="21" t="s">
        <v>386</v>
      </c>
      <c r="C54" s="22" t="s">
        <v>387</v>
      </c>
      <c r="E54" s="11"/>
    </row>
    <row r="55" spans="1:5" ht="33" x14ac:dyDescent="0.25">
      <c r="A55" s="20" t="s">
        <v>437</v>
      </c>
      <c r="B55" s="21" t="s">
        <v>388</v>
      </c>
      <c r="C55" s="22" t="s">
        <v>389</v>
      </c>
      <c r="E55" s="11"/>
    </row>
    <row r="56" spans="1:5" x14ac:dyDescent="0.25">
      <c r="A56" s="20" t="s">
        <v>437</v>
      </c>
      <c r="B56" s="21" t="s">
        <v>390</v>
      </c>
      <c r="C56" s="22" t="s">
        <v>391</v>
      </c>
      <c r="E56" s="11"/>
    </row>
    <row r="57" spans="1:5" ht="33" x14ac:dyDescent="0.25">
      <c r="A57" s="20" t="s">
        <v>437</v>
      </c>
      <c r="B57" s="21" t="s">
        <v>392</v>
      </c>
      <c r="C57" s="22" t="s">
        <v>393</v>
      </c>
      <c r="E57" s="11"/>
    </row>
    <row r="58" spans="1:5" x14ac:dyDescent="0.25">
      <c r="A58" s="20" t="s">
        <v>437</v>
      </c>
      <c r="B58" s="21" t="s">
        <v>394</v>
      </c>
      <c r="C58" s="22" t="s">
        <v>395</v>
      </c>
      <c r="E58" s="11"/>
    </row>
    <row r="59" spans="1:5" ht="33" x14ac:dyDescent="0.25">
      <c r="A59" s="20" t="s">
        <v>437</v>
      </c>
      <c r="B59" s="21" t="s">
        <v>396</v>
      </c>
      <c r="C59" s="22" t="s">
        <v>397</v>
      </c>
      <c r="E59" s="11"/>
    </row>
    <row r="60" spans="1:5" x14ac:dyDescent="0.25">
      <c r="A60" s="20" t="s">
        <v>437</v>
      </c>
      <c r="B60" s="21" t="s">
        <v>398</v>
      </c>
      <c r="C60" s="22" t="s">
        <v>399</v>
      </c>
      <c r="E60" s="11"/>
    </row>
    <row r="61" spans="1:5" ht="33" x14ac:dyDescent="0.25">
      <c r="A61" s="20" t="s">
        <v>436</v>
      </c>
      <c r="B61" s="21" t="s">
        <v>400</v>
      </c>
      <c r="C61" s="22" t="s">
        <v>401</v>
      </c>
      <c r="E61" s="11"/>
    </row>
    <row r="62" spans="1:5" x14ac:dyDescent="0.25">
      <c r="A62" s="20" t="s">
        <v>436</v>
      </c>
      <c r="B62" s="21" t="s">
        <v>402</v>
      </c>
      <c r="C62" s="22" t="s">
        <v>403</v>
      </c>
      <c r="E62" s="11"/>
    </row>
    <row r="63" spans="1:5" ht="33" x14ac:dyDescent="0.25">
      <c r="A63" s="20" t="s">
        <v>436</v>
      </c>
      <c r="B63" s="21" t="s">
        <v>404</v>
      </c>
      <c r="C63" s="22" t="s">
        <v>405</v>
      </c>
      <c r="E63" s="11"/>
    </row>
    <row r="64" spans="1:5" x14ac:dyDescent="0.25">
      <c r="A64" s="20" t="s">
        <v>435</v>
      </c>
      <c r="B64" s="21" t="s">
        <v>406</v>
      </c>
      <c r="C64" s="22" t="s">
        <v>407</v>
      </c>
      <c r="E64" s="11"/>
    </row>
    <row r="65" spans="1:5" x14ac:dyDescent="0.25">
      <c r="A65" s="20" t="s">
        <v>435</v>
      </c>
      <c r="B65" s="21" t="s">
        <v>408</v>
      </c>
      <c r="C65" s="22" t="s">
        <v>409</v>
      </c>
      <c r="E65" s="11"/>
    </row>
    <row r="66" spans="1:5" x14ac:dyDescent="0.25">
      <c r="A66" s="20" t="s">
        <v>435</v>
      </c>
      <c r="B66" s="21" t="s">
        <v>410</v>
      </c>
      <c r="C66" s="22" t="s">
        <v>411</v>
      </c>
      <c r="E66" s="11"/>
    </row>
    <row r="67" spans="1:5" ht="33" x14ac:dyDescent="0.25">
      <c r="A67" s="20" t="s">
        <v>435</v>
      </c>
      <c r="B67" s="21" t="s">
        <v>412</v>
      </c>
      <c r="C67" s="22" t="s">
        <v>413</v>
      </c>
      <c r="E67" s="11"/>
    </row>
    <row r="68" spans="1:5" x14ac:dyDescent="0.25">
      <c r="A68" s="20" t="s">
        <v>435</v>
      </c>
      <c r="B68" s="21" t="s">
        <v>414</v>
      </c>
      <c r="C68" s="22" t="s">
        <v>415</v>
      </c>
      <c r="E68" s="11"/>
    </row>
    <row r="69" spans="1:5" ht="33" x14ac:dyDescent="0.25">
      <c r="A69" s="20" t="s">
        <v>435</v>
      </c>
      <c r="B69" s="21" t="s">
        <v>416</v>
      </c>
      <c r="C69" s="22" t="s">
        <v>417</v>
      </c>
      <c r="E69" s="11"/>
    </row>
    <row r="70" spans="1:5" x14ac:dyDescent="0.25">
      <c r="A70" s="20" t="s">
        <v>435</v>
      </c>
      <c r="B70" s="21" t="s">
        <v>418</v>
      </c>
      <c r="C70" s="22" t="s">
        <v>419</v>
      </c>
      <c r="E70" s="11"/>
    </row>
    <row r="71" spans="1:5" x14ac:dyDescent="0.25">
      <c r="A71" s="20" t="s">
        <v>435</v>
      </c>
      <c r="B71" s="21" t="s">
        <v>420</v>
      </c>
      <c r="C71" s="22" t="s">
        <v>421</v>
      </c>
      <c r="E71" s="11"/>
    </row>
    <row r="72" spans="1:5" x14ac:dyDescent="0.25">
      <c r="A72" s="20" t="s">
        <v>435</v>
      </c>
      <c r="B72" s="21" t="s">
        <v>422</v>
      </c>
      <c r="C72" s="22" t="s">
        <v>423</v>
      </c>
      <c r="E72" s="11"/>
    </row>
    <row r="73" spans="1:5" x14ac:dyDescent="0.25">
      <c r="A73" s="20" t="s">
        <v>435</v>
      </c>
      <c r="B73" s="21" t="s">
        <v>424</v>
      </c>
      <c r="C73" s="22" t="s">
        <v>425</v>
      </c>
      <c r="E73" s="11"/>
    </row>
    <row r="74" spans="1:5" x14ac:dyDescent="0.25">
      <c r="A74" s="20" t="s">
        <v>435</v>
      </c>
      <c r="B74" s="21" t="s">
        <v>426</v>
      </c>
      <c r="C74" s="22" t="s">
        <v>427</v>
      </c>
      <c r="E74" s="11"/>
    </row>
    <row r="75" spans="1:5" ht="33" x14ac:dyDescent="0.25">
      <c r="A75" s="20" t="s">
        <v>434</v>
      </c>
      <c r="B75" s="21" t="s">
        <v>428</v>
      </c>
      <c r="C75" s="22" t="s">
        <v>429</v>
      </c>
      <c r="E75" s="11"/>
    </row>
    <row r="76" spans="1:5" x14ac:dyDescent="0.25">
      <c r="A76" s="20" t="s">
        <v>434</v>
      </c>
      <c r="B76" s="21" t="s">
        <v>430</v>
      </c>
      <c r="C76" s="22" t="s">
        <v>431</v>
      </c>
      <c r="E76" s="11"/>
    </row>
    <row r="77" spans="1:5" x14ac:dyDescent="0.25">
      <c r="A77" s="20" t="s">
        <v>434</v>
      </c>
      <c r="B77" s="21" t="s">
        <v>432</v>
      </c>
      <c r="C77" s="22" t="s">
        <v>433</v>
      </c>
      <c r="E77" s="11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4"/>
  <sheetViews>
    <sheetView workbookViewId="0">
      <selection activeCell="D14" sqref="D14"/>
    </sheetView>
  </sheetViews>
  <sheetFormatPr defaultRowHeight="16.5" x14ac:dyDescent="0.25"/>
  <sheetData>
    <row r="1" spans="1:1" ht="18.75" x14ac:dyDescent="0.25">
      <c r="A1" s="2" t="s">
        <v>185</v>
      </c>
    </row>
    <row r="2" spans="1:1" x14ac:dyDescent="0.25">
      <c r="A2" s="1"/>
    </row>
    <row r="3" spans="1:1" x14ac:dyDescent="0.25">
      <c r="A3" s="3" t="s">
        <v>0</v>
      </c>
    </row>
    <row r="4" spans="1:1" x14ac:dyDescent="0.25">
      <c r="A4" s="4" t="s">
        <v>1</v>
      </c>
    </row>
    <row r="5" spans="1:1" x14ac:dyDescent="0.25">
      <c r="A5" s="4" t="s">
        <v>2</v>
      </c>
    </row>
    <row r="6" spans="1:1" x14ac:dyDescent="0.25">
      <c r="A6" s="4" t="s">
        <v>3</v>
      </c>
    </row>
    <row r="7" spans="1:1" x14ac:dyDescent="0.25">
      <c r="A7" s="4" t="s">
        <v>4</v>
      </c>
    </row>
    <row r="8" spans="1:1" x14ac:dyDescent="0.25">
      <c r="A8" s="4" t="s">
        <v>5</v>
      </c>
    </row>
    <row r="9" spans="1:1" x14ac:dyDescent="0.25">
      <c r="A9" s="4" t="s">
        <v>6</v>
      </c>
    </row>
    <row r="10" spans="1:1" x14ac:dyDescent="0.25">
      <c r="A10" s="4" t="s">
        <v>7</v>
      </c>
    </row>
    <row r="11" spans="1:1" x14ac:dyDescent="0.25">
      <c r="A11" s="4" t="s">
        <v>8</v>
      </c>
    </row>
    <row r="12" spans="1:1" x14ac:dyDescent="0.25">
      <c r="A12" s="4" t="s">
        <v>9</v>
      </c>
    </row>
    <row r="13" spans="1:1" x14ac:dyDescent="0.25">
      <c r="A13" s="4" t="s">
        <v>10</v>
      </c>
    </row>
    <row r="14" spans="1:1" x14ac:dyDescent="0.25">
      <c r="A14" s="4" t="s">
        <v>11</v>
      </c>
    </row>
    <row r="15" spans="1:1" x14ac:dyDescent="0.25">
      <c r="A15" s="4" t="s">
        <v>12</v>
      </c>
    </row>
    <row r="16" spans="1:1" x14ac:dyDescent="0.25">
      <c r="A16" s="4" t="s">
        <v>13</v>
      </c>
    </row>
    <row r="17" spans="1:1" x14ac:dyDescent="0.25">
      <c r="A17" s="4" t="s">
        <v>14</v>
      </c>
    </row>
    <row r="18" spans="1:1" x14ac:dyDescent="0.25">
      <c r="A18" s="4" t="s">
        <v>15</v>
      </c>
    </row>
    <row r="19" spans="1:1" x14ac:dyDescent="0.25">
      <c r="A19" s="4" t="s">
        <v>16</v>
      </c>
    </row>
    <row r="20" spans="1:1" x14ac:dyDescent="0.25">
      <c r="A20" s="4" t="s">
        <v>17</v>
      </c>
    </row>
    <row r="21" spans="1:1" x14ac:dyDescent="0.25">
      <c r="A21" s="4" t="s">
        <v>18</v>
      </c>
    </row>
    <row r="22" spans="1:1" x14ac:dyDescent="0.25">
      <c r="A22" s="4" t="s">
        <v>19</v>
      </c>
    </row>
    <row r="23" spans="1:1" x14ac:dyDescent="0.25">
      <c r="A23" s="4" t="s">
        <v>20</v>
      </c>
    </row>
    <row r="24" spans="1:1" x14ac:dyDescent="0.25">
      <c r="A24" s="4" t="s">
        <v>21</v>
      </c>
    </row>
    <row r="25" spans="1:1" x14ac:dyDescent="0.25">
      <c r="A25" s="4" t="s">
        <v>22</v>
      </c>
    </row>
    <row r="26" spans="1:1" x14ac:dyDescent="0.25">
      <c r="A26" s="4" t="s">
        <v>23</v>
      </c>
    </row>
    <row r="27" spans="1:1" x14ac:dyDescent="0.25">
      <c r="A27" s="4" t="s">
        <v>24</v>
      </c>
    </row>
    <row r="28" spans="1:1" x14ac:dyDescent="0.25">
      <c r="A28" s="4" t="s">
        <v>25</v>
      </c>
    </row>
    <row r="29" spans="1:1" x14ac:dyDescent="0.25">
      <c r="A29" s="4" t="s">
        <v>26</v>
      </c>
    </row>
    <row r="30" spans="1:1" x14ac:dyDescent="0.25">
      <c r="A30" s="4" t="s">
        <v>27</v>
      </c>
    </row>
    <row r="31" spans="1:1" x14ac:dyDescent="0.25">
      <c r="A31" s="4" t="s">
        <v>28</v>
      </c>
    </row>
    <row r="32" spans="1:1" x14ac:dyDescent="0.25">
      <c r="A32" s="4" t="s">
        <v>29</v>
      </c>
    </row>
    <row r="33" spans="1:1" x14ac:dyDescent="0.25">
      <c r="A33" s="4" t="s">
        <v>30</v>
      </c>
    </row>
    <row r="34" spans="1:1" x14ac:dyDescent="0.25">
      <c r="A34" s="4" t="s">
        <v>31</v>
      </c>
    </row>
    <row r="35" spans="1:1" x14ac:dyDescent="0.25">
      <c r="A35" s="4" t="s">
        <v>32</v>
      </c>
    </row>
    <row r="36" spans="1:1" x14ac:dyDescent="0.25">
      <c r="A36" s="4" t="s">
        <v>33</v>
      </c>
    </row>
    <row r="37" spans="1:1" x14ac:dyDescent="0.25">
      <c r="A37" s="4" t="s">
        <v>34</v>
      </c>
    </row>
    <row r="38" spans="1:1" x14ac:dyDescent="0.25">
      <c r="A38" s="4" t="s">
        <v>35</v>
      </c>
    </row>
    <row r="39" spans="1:1" x14ac:dyDescent="0.25">
      <c r="A39" s="4" t="s">
        <v>36</v>
      </c>
    </row>
    <row r="40" spans="1:1" x14ac:dyDescent="0.25">
      <c r="A40" s="4" t="s">
        <v>37</v>
      </c>
    </row>
    <row r="41" spans="1:1" x14ac:dyDescent="0.25">
      <c r="A41" s="4" t="s">
        <v>38</v>
      </c>
    </row>
    <row r="42" spans="1:1" x14ac:dyDescent="0.25">
      <c r="A42" s="4" t="s">
        <v>39</v>
      </c>
    </row>
    <row r="43" spans="1:1" x14ac:dyDescent="0.25">
      <c r="A43" s="4" t="s">
        <v>40</v>
      </c>
    </row>
    <row r="44" spans="1:1" x14ac:dyDescent="0.25">
      <c r="A44" s="4" t="s">
        <v>41</v>
      </c>
    </row>
    <row r="45" spans="1:1" x14ac:dyDescent="0.25">
      <c r="A45" s="4" t="s">
        <v>42</v>
      </c>
    </row>
    <row r="46" spans="1:1" x14ac:dyDescent="0.25">
      <c r="A46" s="4" t="s">
        <v>43</v>
      </c>
    </row>
    <row r="47" spans="1:1" x14ac:dyDescent="0.25">
      <c r="A47" s="4" t="s">
        <v>44</v>
      </c>
    </row>
    <row r="48" spans="1:1" x14ac:dyDescent="0.25">
      <c r="A48" s="4" t="s">
        <v>45</v>
      </c>
    </row>
    <row r="49" spans="1:1" x14ac:dyDescent="0.25">
      <c r="A49" s="4" t="s">
        <v>46</v>
      </c>
    </row>
    <row r="50" spans="1:1" x14ac:dyDescent="0.25">
      <c r="A50" s="4" t="s">
        <v>47</v>
      </c>
    </row>
    <row r="51" spans="1:1" x14ac:dyDescent="0.25">
      <c r="A51" s="4" t="s">
        <v>48</v>
      </c>
    </row>
    <row r="52" spans="1:1" x14ac:dyDescent="0.25">
      <c r="A52" s="4" t="s">
        <v>49</v>
      </c>
    </row>
    <row r="53" spans="1:1" x14ac:dyDescent="0.25">
      <c r="A53" s="4" t="s">
        <v>50</v>
      </c>
    </row>
    <row r="54" spans="1:1" x14ac:dyDescent="0.25">
      <c r="A54" s="4" t="s">
        <v>51</v>
      </c>
    </row>
    <row r="55" spans="1:1" x14ac:dyDescent="0.25">
      <c r="A55" s="4" t="s">
        <v>52</v>
      </c>
    </row>
    <row r="56" spans="1:1" x14ac:dyDescent="0.25">
      <c r="A56" s="4" t="s">
        <v>53</v>
      </c>
    </row>
    <row r="57" spans="1:1" x14ac:dyDescent="0.25">
      <c r="A57" s="4" t="s">
        <v>54</v>
      </c>
    </row>
    <row r="58" spans="1:1" x14ac:dyDescent="0.25">
      <c r="A58" s="4" t="s">
        <v>55</v>
      </c>
    </row>
    <row r="59" spans="1:1" x14ac:dyDescent="0.25">
      <c r="A59" s="4" t="s">
        <v>56</v>
      </c>
    </row>
    <row r="60" spans="1:1" x14ac:dyDescent="0.25">
      <c r="A60" s="4" t="s">
        <v>57</v>
      </c>
    </row>
    <row r="61" spans="1:1" x14ac:dyDescent="0.25">
      <c r="A61" s="4" t="s">
        <v>58</v>
      </c>
    </row>
    <row r="62" spans="1:1" x14ac:dyDescent="0.25">
      <c r="A62" s="4" t="s">
        <v>59</v>
      </c>
    </row>
    <row r="63" spans="1:1" x14ac:dyDescent="0.25">
      <c r="A63" s="4" t="s">
        <v>60</v>
      </c>
    </row>
    <row r="64" spans="1:1" x14ac:dyDescent="0.25">
      <c r="A64" s="4" t="s">
        <v>61</v>
      </c>
    </row>
    <row r="65" spans="1:1" x14ac:dyDescent="0.25">
      <c r="A65" s="4" t="s">
        <v>62</v>
      </c>
    </row>
    <row r="66" spans="1:1" x14ac:dyDescent="0.25">
      <c r="A66" s="4" t="s">
        <v>63</v>
      </c>
    </row>
    <row r="67" spans="1:1" x14ac:dyDescent="0.25">
      <c r="A67" s="4" t="s">
        <v>64</v>
      </c>
    </row>
    <row r="68" spans="1:1" x14ac:dyDescent="0.25">
      <c r="A68" s="4" t="s">
        <v>65</v>
      </c>
    </row>
    <row r="69" spans="1:1" x14ac:dyDescent="0.25">
      <c r="A69" s="4" t="s">
        <v>66</v>
      </c>
    </row>
    <row r="70" spans="1:1" x14ac:dyDescent="0.25">
      <c r="A70" s="4" t="s">
        <v>67</v>
      </c>
    </row>
    <row r="71" spans="1:1" x14ac:dyDescent="0.25">
      <c r="A71" s="4" t="s">
        <v>68</v>
      </c>
    </row>
    <row r="72" spans="1:1" x14ac:dyDescent="0.25">
      <c r="A72" s="4" t="s">
        <v>69</v>
      </c>
    </row>
    <row r="73" spans="1:1" x14ac:dyDescent="0.25">
      <c r="A73" s="4" t="s">
        <v>70</v>
      </c>
    </row>
    <row r="74" spans="1:1" x14ac:dyDescent="0.25">
      <c r="A74" s="4" t="s">
        <v>71</v>
      </c>
    </row>
    <row r="75" spans="1:1" x14ac:dyDescent="0.25">
      <c r="A75" s="4" t="s">
        <v>72</v>
      </c>
    </row>
    <row r="76" spans="1:1" x14ac:dyDescent="0.25">
      <c r="A76" s="4" t="s">
        <v>73</v>
      </c>
    </row>
    <row r="77" spans="1:1" x14ac:dyDescent="0.25">
      <c r="A77" s="4" t="s">
        <v>74</v>
      </c>
    </row>
    <row r="78" spans="1:1" x14ac:dyDescent="0.25">
      <c r="A78" s="4" t="s">
        <v>75</v>
      </c>
    </row>
    <row r="79" spans="1:1" x14ac:dyDescent="0.25">
      <c r="A79" s="4" t="s">
        <v>76</v>
      </c>
    </row>
    <row r="80" spans="1:1" x14ac:dyDescent="0.25">
      <c r="A80" s="4" t="s">
        <v>77</v>
      </c>
    </row>
    <row r="81" spans="1:1" x14ac:dyDescent="0.25">
      <c r="A81" s="4" t="s">
        <v>78</v>
      </c>
    </row>
    <row r="82" spans="1:1" x14ac:dyDescent="0.25">
      <c r="A82" s="4" t="s">
        <v>79</v>
      </c>
    </row>
    <row r="83" spans="1:1" x14ac:dyDescent="0.25">
      <c r="A83" s="4" t="s">
        <v>80</v>
      </c>
    </row>
    <row r="84" spans="1:1" x14ac:dyDescent="0.25">
      <c r="A84" s="4" t="s">
        <v>81</v>
      </c>
    </row>
    <row r="85" spans="1:1" x14ac:dyDescent="0.25">
      <c r="A85" s="4" t="s">
        <v>82</v>
      </c>
    </row>
    <row r="86" spans="1:1" x14ac:dyDescent="0.25">
      <c r="A86" s="4" t="s">
        <v>83</v>
      </c>
    </row>
    <row r="87" spans="1:1" x14ac:dyDescent="0.25">
      <c r="A87" s="4" t="s">
        <v>84</v>
      </c>
    </row>
    <row r="88" spans="1:1" x14ac:dyDescent="0.25">
      <c r="A88" s="4" t="s">
        <v>85</v>
      </c>
    </row>
    <row r="89" spans="1:1" x14ac:dyDescent="0.25">
      <c r="A89" s="4" t="s">
        <v>86</v>
      </c>
    </row>
    <row r="90" spans="1:1" x14ac:dyDescent="0.25">
      <c r="A90" s="4" t="s">
        <v>87</v>
      </c>
    </row>
    <row r="91" spans="1:1" x14ac:dyDescent="0.25">
      <c r="A91" s="4" t="s">
        <v>88</v>
      </c>
    </row>
    <row r="92" spans="1:1" x14ac:dyDescent="0.25">
      <c r="A92" s="4" t="s">
        <v>89</v>
      </c>
    </row>
    <row r="93" spans="1:1" x14ac:dyDescent="0.25">
      <c r="A93" s="4" t="s">
        <v>90</v>
      </c>
    </row>
    <row r="94" spans="1:1" x14ac:dyDescent="0.25">
      <c r="A94" s="4" t="s">
        <v>91</v>
      </c>
    </row>
    <row r="95" spans="1:1" x14ac:dyDescent="0.25">
      <c r="A95" s="4" t="s">
        <v>92</v>
      </c>
    </row>
    <row r="96" spans="1:1" x14ac:dyDescent="0.25">
      <c r="A96" s="4" t="s">
        <v>93</v>
      </c>
    </row>
    <row r="97" spans="1:1" x14ac:dyDescent="0.25">
      <c r="A97" s="4" t="s">
        <v>94</v>
      </c>
    </row>
    <row r="98" spans="1:1" x14ac:dyDescent="0.25">
      <c r="A98" s="4" t="s">
        <v>95</v>
      </c>
    </row>
    <row r="99" spans="1:1" x14ac:dyDescent="0.25">
      <c r="A99" s="4" t="s">
        <v>96</v>
      </c>
    </row>
    <row r="100" spans="1:1" x14ac:dyDescent="0.25">
      <c r="A100" s="4" t="s">
        <v>97</v>
      </c>
    </row>
    <row r="101" spans="1:1" x14ac:dyDescent="0.25">
      <c r="A101" s="4" t="s">
        <v>98</v>
      </c>
    </row>
    <row r="102" spans="1:1" x14ac:dyDescent="0.25">
      <c r="A102" s="4" t="s">
        <v>99</v>
      </c>
    </row>
    <row r="103" spans="1:1" x14ac:dyDescent="0.25">
      <c r="A103" s="4" t="s">
        <v>100</v>
      </c>
    </row>
    <row r="104" spans="1:1" x14ac:dyDescent="0.25">
      <c r="A104" s="4" t="s">
        <v>101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workbookViewId="0"/>
  </sheetViews>
  <sheetFormatPr defaultRowHeight="16.5" x14ac:dyDescent="0.25"/>
  <sheetData>
    <row r="1" spans="1:1" ht="18.75" x14ac:dyDescent="0.25">
      <c r="A1" s="2" t="s">
        <v>184</v>
      </c>
    </row>
    <row r="2" spans="1:1" x14ac:dyDescent="0.25">
      <c r="A2" s="1"/>
    </row>
    <row r="3" spans="1:1" x14ac:dyDescent="0.25">
      <c r="A3" s="3" t="s">
        <v>102</v>
      </c>
    </row>
    <row r="4" spans="1:1" x14ac:dyDescent="0.25">
      <c r="A4" s="4" t="s">
        <v>103</v>
      </c>
    </row>
    <row r="5" spans="1:1" x14ac:dyDescent="0.25">
      <c r="A5" s="4" t="s">
        <v>104</v>
      </c>
    </row>
    <row r="6" spans="1:1" x14ac:dyDescent="0.25">
      <c r="A6" s="4" t="s">
        <v>105</v>
      </c>
    </row>
    <row r="7" spans="1:1" x14ac:dyDescent="0.25">
      <c r="A7" s="5"/>
    </row>
    <row r="8" spans="1:1" x14ac:dyDescent="0.25">
      <c r="A8" s="6" t="s">
        <v>106</v>
      </c>
    </row>
    <row r="9" spans="1:1" x14ac:dyDescent="0.25">
      <c r="A9" s="4" t="s">
        <v>107</v>
      </c>
    </row>
    <row r="10" spans="1:1" x14ac:dyDescent="0.25">
      <c r="A10" s="4" t="s">
        <v>108</v>
      </c>
    </row>
    <row r="11" spans="1:1" x14ac:dyDescent="0.25">
      <c r="A11" s="4" t="s">
        <v>109</v>
      </c>
    </row>
    <row r="12" spans="1:1" x14ac:dyDescent="0.25">
      <c r="A12" s="4" t="s">
        <v>110</v>
      </c>
    </row>
    <row r="13" spans="1:1" x14ac:dyDescent="0.25">
      <c r="A13" s="5"/>
    </row>
    <row r="14" spans="1:1" x14ac:dyDescent="0.25">
      <c r="A14" s="6" t="s">
        <v>111</v>
      </c>
    </row>
    <row r="15" spans="1:1" x14ac:dyDescent="0.25">
      <c r="A15" s="4" t="s">
        <v>112</v>
      </c>
    </row>
    <row r="16" spans="1:1" x14ac:dyDescent="0.25">
      <c r="A16" s="4" t="s">
        <v>113</v>
      </c>
    </row>
    <row r="17" spans="1:1" x14ac:dyDescent="0.25">
      <c r="A17" s="4" t="s">
        <v>114</v>
      </c>
    </row>
    <row r="18" spans="1:1" x14ac:dyDescent="0.25">
      <c r="A18" s="4" t="s">
        <v>115</v>
      </c>
    </row>
    <row r="19" spans="1:1" x14ac:dyDescent="0.25">
      <c r="A19" s="5"/>
    </row>
    <row r="20" spans="1:1" x14ac:dyDescent="0.25">
      <c r="A20" s="6" t="s">
        <v>116</v>
      </c>
    </row>
    <row r="21" spans="1:1" x14ac:dyDescent="0.25">
      <c r="A21" s="4" t="s">
        <v>117</v>
      </c>
    </row>
    <row r="22" spans="1:1" x14ac:dyDescent="0.25">
      <c r="A22" s="4" t="s">
        <v>118</v>
      </c>
    </row>
    <row r="23" spans="1:1" x14ac:dyDescent="0.25">
      <c r="A23" s="4" t="s">
        <v>119</v>
      </c>
    </row>
    <row r="24" spans="1:1" x14ac:dyDescent="0.25">
      <c r="A24" s="4" t="s">
        <v>120</v>
      </c>
    </row>
    <row r="25" spans="1:1" x14ac:dyDescent="0.25">
      <c r="A25" s="4" t="s">
        <v>121</v>
      </c>
    </row>
    <row r="26" spans="1:1" x14ac:dyDescent="0.25">
      <c r="A26" s="4" t="s">
        <v>122</v>
      </c>
    </row>
    <row r="27" spans="1:1" x14ac:dyDescent="0.25">
      <c r="A27" s="4" t="s">
        <v>123</v>
      </c>
    </row>
    <row r="28" spans="1:1" x14ac:dyDescent="0.25">
      <c r="A28" s="4" t="s">
        <v>124</v>
      </c>
    </row>
    <row r="29" spans="1:1" x14ac:dyDescent="0.25">
      <c r="A29" s="4" t="s">
        <v>125</v>
      </c>
    </row>
    <row r="30" spans="1:1" x14ac:dyDescent="0.25">
      <c r="A30" s="4" t="s">
        <v>126</v>
      </c>
    </row>
    <row r="31" spans="1:1" x14ac:dyDescent="0.25">
      <c r="A31" s="4" t="s">
        <v>127</v>
      </c>
    </row>
    <row r="32" spans="1:1" x14ac:dyDescent="0.25">
      <c r="A32" s="5"/>
    </row>
    <row r="33" spans="1:1" x14ac:dyDescent="0.25">
      <c r="A33" s="6" t="s">
        <v>128</v>
      </c>
    </row>
    <row r="34" spans="1:1" x14ac:dyDescent="0.25">
      <c r="A34" s="4" t="s">
        <v>129</v>
      </c>
    </row>
    <row r="35" spans="1:1" x14ac:dyDescent="0.25">
      <c r="A35" s="4" t="s">
        <v>130</v>
      </c>
    </row>
    <row r="36" spans="1:1" x14ac:dyDescent="0.25">
      <c r="A36" s="4" t="s">
        <v>131</v>
      </c>
    </row>
    <row r="37" spans="1:1" x14ac:dyDescent="0.25">
      <c r="A37" s="4" t="s">
        <v>132</v>
      </c>
    </row>
    <row r="38" spans="1:1" x14ac:dyDescent="0.25">
      <c r="A38" s="4" t="s">
        <v>133</v>
      </c>
    </row>
    <row r="39" spans="1:1" x14ac:dyDescent="0.25">
      <c r="A39" s="4" t="s">
        <v>134</v>
      </c>
    </row>
    <row r="40" spans="1:1" x14ac:dyDescent="0.25">
      <c r="A40" s="4" t="s">
        <v>135</v>
      </c>
    </row>
    <row r="41" spans="1:1" x14ac:dyDescent="0.25">
      <c r="A41" s="5"/>
    </row>
    <row r="42" spans="1:1" x14ac:dyDescent="0.25">
      <c r="A42" s="6" t="s">
        <v>136</v>
      </c>
    </row>
    <row r="43" spans="1:1" x14ac:dyDescent="0.25">
      <c r="A43" s="4" t="s">
        <v>137</v>
      </c>
    </row>
    <row r="44" spans="1:1" x14ac:dyDescent="0.25">
      <c r="A44" s="4" t="s">
        <v>138</v>
      </c>
    </row>
    <row r="45" spans="1:1" x14ac:dyDescent="0.25">
      <c r="A45" s="4" t="s">
        <v>139</v>
      </c>
    </row>
    <row r="46" spans="1:1" x14ac:dyDescent="0.25">
      <c r="A46" s="4" t="s">
        <v>140</v>
      </c>
    </row>
    <row r="47" spans="1:1" x14ac:dyDescent="0.25">
      <c r="A47" s="4" t="s">
        <v>141</v>
      </c>
    </row>
    <row r="48" spans="1:1" x14ac:dyDescent="0.25">
      <c r="A48" s="4" t="s">
        <v>142</v>
      </c>
    </row>
    <row r="49" spans="1:1" x14ac:dyDescent="0.25">
      <c r="A49" s="4" t="s">
        <v>143</v>
      </c>
    </row>
    <row r="50" spans="1:1" x14ac:dyDescent="0.25">
      <c r="A50" s="4" t="s">
        <v>144</v>
      </c>
    </row>
    <row r="51" spans="1:1" x14ac:dyDescent="0.25">
      <c r="A51" s="4" t="s">
        <v>145</v>
      </c>
    </row>
    <row r="52" spans="1:1" x14ac:dyDescent="0.25">
      <c r="A52" s="4" t="s">
        <v>146</v>
      </c>
    </row>
    <row r="53" spans="1:1" x14ac:dyDescent="0.25">
      <c r="A53" s="4" t="s">
        <v>147</v>
      </c>
    </row>
    <row r="54" spans="1:1" x14ac:dyDescent="0.25">
      <c r="A54" s="4" t="s">
        <v>148</v>
      </c>
    </row>
    <row r="55" spans="1:1" x14ac:dyDescent="0.25">
      <c r="A55" s="4" t="s">
        <v>149</v>
      </c>
    </row>
    <row r="56" spans="1:1" x14ac:dyDescent="0.25">
      <c r="A56" s="5"/>
    </row>
    <row r="57" spans="1:1" x14ac:dyDescent="0.25">
      <c r="A57" s="6" t="s">
        <v>150</v>
      </c>
    </row>
    <row r="58" spans="1:1" x14ac:dyDescent="0.25">
      <c r="A58" s="4" t="s">
        <v>151</v>
      </c>
    </row>
    <row r="59" spans="1:1" x14ac:dyDescent="0.25">
      <c r="A59" s="4" t="s">
        <v>152</v>
      </c>
    </row>
    <row r="60" spans="1:1" x14ac:dyDescent="0.25">
      <c r="A60" s="4" t="s">
        <v>153</v>
      </c>
    </row>
    <row r="61" spans="1:1" x14ac:dyDescent="0.25">
      <c r="A61" s="4" t="s">
        <v>154</v>
      </c>
    </row>
    <row r="62" spans="1:1" x14ac:dyDescent="0.25">
      <c r="A62" s="4" t="s">
        <v>155</v>
      </c>
    </row>
    <row r="63" spans="1:1" x14ac:dyDescent="0.25">
      <c r="A63" s="4" t="s">
        <v>156</v>
      </c>
    </row>
    <row r="64" spans="1:1" x14ac:dyDescent="0.25">
      <c r="A64" s="4" t="s">
        <v>157</v>
      </c>
    </row>
    <row r="65" spans="1:1" x14ac:dyDescent="0.25">
      <c r="A65" s="4" t="s">
        <v>158</v>
      </c>
    </row>
    <row r="66" spans="1:1" x14ac:dyDescent="0.25">
      <c r="A66" s="4" t="s">
        <v>159</v>
      </c>
    </row>
    <row r="67" spans="1:1" x14ac:dyDescent="0.25">
      <c r="A67" s="4" t="s">
        <v>160</v>
      </c>
    </row>
    <row r="68" spans="1:1" x14ac:dyDescent="0.25">
      <c r="A68" s="4" t="s">
        <v>161</v>
      </c>
    </row>
    <row r="69" spans="1:1" x14ac:dyDescent="0.25">
      <c r="A69" s="4" t="s">
        <v>162</v>
      </c>
    </row>
    <row r="70" spans="1:1" x14ac:dyDescent="0.25">
      <c r="A70" s="4" t="s">
        <v>163</v>
      </c>
    </row>
    <row r="71" spans="1:1" x14ac:dyDescent="0.25">
      <c r="A71" s="5"/>
    </row>
    <row r="72" spans="1:1" x14ac:dyDescent="0.25">
      <c r="A72" s="6" t="s">
        <v>164</v>
      </c>
    </row>
    <row r="73" spans="1:1" x14ac:dyDescent="0.25">
      <c r="A73" s="4" t="s">
        <v>165</v>
      </c>
    </row>
    <row r="74" spans="1:1" x14ac:dyDescent="0.25">
      <c r="A74" s="4" t="s">
        <v>166</v>
      </c>
    </row>
    <row r="75" spans="1:1" x14ac:dyDescent="0.25">
      <c r="A75" s="4" t="s">
        <v>167</v>
      </c>
    </row>
    <row r="76" spans="1:1" x14ac:dyDescent="0.25">
      <c r="A76" s="5"/>
    </row>
    <row r="77" spans="1:1" x14ac:dyDescent="0.25">
      <c r="A77" s="6" t="s">
        <v>168</v>
      </c>
    </row>
    <row r="78" spans="1:1" x14ac:dyDescent="0.25">
      <c r="A78" s="4" t="s">
        <v>169</v>
      </c>
    </row>
    <row r="79" spans="1:1" x14ac:dyDescent="0.25">
      <c r="A79" s="4" t="s">
        <v>170</v>
      </c>
    </row>
    <row r="80" spans="1:1" x14ac:dyDescent="0.25">
      <c r="A80" s="4" t="s">
        <v>171</v>
      </c>
    </row>
    <row r="81" spans="1:1" x14ac:dyDescent="0.25">
      <c r="A81" s="4" t="s">
        <v>172</v>
      </c>
    </row>
    <row r="82" spans="1:1" x14ac:dyDescent="0.25">
      <c r="A82" s="4" t="s">
        <v>173</v>
      </c>
    </row>
    <row r="83" spans="1:1" x14ac:dyDescent="0.25">
      <c r="A83" s="4" t="s">
        <v>174</v>
      </c>
    </row>
    <row r="84" spans="1:1" x14ac:dyDescent="0.25">
      <c r="A84" s="4" t="s">
        <v>175</v>
      </c>
    </row>
    <row r="85" spans="1:1" x14ac:dyDescent="0.25">
      <c r="A85" s="4" t="s">
        <v>176</v>
      </c>
    </row>
    <row r="86" spans="1:1" x14ac:dyDescent="0.25">
      <c r="A86" s="4" t="s">
        <v>177</v>
      </c>
    </row>
    <row r="87" spans="1:1" x14ac:dyDescent="0.25">
      <c r="A87" s="4" t="s">
        <v>178</v>
      </c>
    </row>
    <row r="88" spans="1:1" x14ac:dyDescent="0.25">
      <c r="A88" s="4" t="s">
        <v>179</v>
      </c>
    </row>
    <row r="89" spans="1:1" x14ac:dyDescent="0.25">
      <c r="A89" s="5"/>
    </row>
    <row r="90" spans="1:1" x14ac:dyDescent="0.25">
      <c r="A90" s="6" t="s">
        <v>180</v>
      </c>
    </row>
    <row r="91" spans="1:1" x14ac:dyDescent="0.25">
      <c r="A91" s="4" t="s">
        <v>181</v>
      </c>
    </row>
    <row r="92" spans="1:1" x14ac:dyDescent="0.25">
      <c r="A92" s="4" t="s">
        <v>182</v>
      </c>
    </row>
    <row r="93" spans="1:1" x14ac:dyDescent="0.25">
      <c r="A93" s="4" t="s">
        <v>183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特定目的之項目 (ok)</vt:lpstr>
      <vt:lpstr>個人資料之類別 (ok)</vt:lpstr>
      <vt:lpstr>特定目的之項目</vt:lpstr>
      <vt:lpstr>個人資料之類別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nymph</dc:creator>
  <cp:lastModifiedBy>redchamber '</cp:lastModifiedBy>
  <dcterms:created xsi:type="dcterms:W3CDTF">2011-08-03T03:17:20Z</dcterms:created>
  <dcterms:modified xsi:type="dcterms:W3CDTF">2021-04-26T09:08:53Z</dcterms:modified>
</cp:coreProperties>
</file>