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<sst xmlns="http://schemas.openxmlformats.org/spreadsheetml/2006/main" count="85" uniqueCount="85">
  <si>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最大值</t>
  </si>
  <si>
    <t>最小值</t>
  </si>
  <si>
    <t>級距</t>
  </si>
  <si>
    <t>全部個數</t>
  </si>
  <si>
    <t>數字個數</t>
  </si>
  <si>
    <t>級距</t>
  </si>
  <si>
    <t>出現次數</t>
  </si>
  <si>
    <t>累積次數</t>
  </si>
  <si>
    <t>-374.210% ~ -364.210%</t>
  </si>
  <si>
    <t>-364.210% ~ -354.210%</t>
  </si>
  <si>
    <t>-354.210% ~ -344.210%</t>
  </si>
  <si>
    <t>-344.210% ~ -334.210%</t>
  </si>
  <si>
    <t>-334.210% ~ -324.210%</t>
  </si>
  <si>
    <t>-324.210% ~ -314.210%</t>
  </si>
  <si>
    <t>-314.210% ~ -304.210%</t>
  </si>
  <si>
    <t>-304.210% ~ -294.210%</t>
  </si>
  <si>
    <t>-294.210% ~ -284.210%</t>
  </si>
  <si>
    <t>-284.210% ~ -274.210%</t>
  </si>
  <si>
    <t>-274.210% ~ -264.210%</t>
  </si>
  <si>
    <t>-264.210% ~ -254.210%</t>
  </si>
  <si>
    <t>-254.210% ~ -244.210%</t>
  </si>
  <si>
    <t>-244.210% ~ -234.210%</t>
  </si>
  <si>
    <t>-234.210% ~ -224.210%</t>
  </si>
  <si>
    <t>-224.210% ~ -214.210%</t>
  </si>
  <si>
    <t>-214.210% ~ -204.210%</t>
  </si>
  <si>
    <t>-204.210% ~ -194.210%</t>
  </si>
  <si>
    <t>-194.210% ~ -184.210%</t>
  </si>
  <si>
    <t>-184.210% ~ -174.210%</t>
  </si>
  <si>
    <t>-174.210% ~ -164.210%</t>
  </si>
  <si>
    <t>-164.210% ~ -154.210%</t>
  </si>
  <si>
    <t>-154.210% ~ -144.210%</t>
  </si>
  <si>
    <t>-144.210% ~ -134.210%</t>
  </si>
  <si>
    <t>-134.210% ~ -124.210%</t>
  </si>
  <si>
    <t>-124.210% ~ -114.210%</t>
  </si>
  <si>
    <t>-114.210% ~ -104.210%</t>
  </si>
  <si>
    <t>-104.210% ~ -94.210%</t>
  </si>
  <si>
    <t>-94.210% ~ -84.210%</t>
  </si>
  <si>
    <t>-84.210% ~ -74.210%</t>
  </si>
  <si>
    <t>-74.210% ~ -64.210%</t>
  </si>
  <si>
    <t>-64.210% ~ -54.210%</t>
  </si>
  <si>
    <t>-54.210% ~ -44.210%</t>
  </si>
  <si>
    <t>-44.210% ~ -34.210%</t>
  </si>
  <si>
    <t>-34.210% ~ -24.210%</t>
  </si>
  <si>
    <t>-24.210% ~ -14.210%</t>
  </si>
  <si>
    <t>-14.210% ~ -4.210%</t>
  </si>
  <si>
    <t>-4.210% ~ 5.790%</t>
  </si>
  <si>
    <t>5.790% ~ 15.790%</t>
  </si>
  <si>
    <t>15.790% ~ 25.790%</t>
  </si>
  <si>
    <t>25.790% ~ 35.790%</t>
  </si>
  <si>
    <t>35.790% ~ 45.790%</t>
  </si>
  <si>
    <t>45.790% ~ 55.790%</t>
  </si>
  <si>
    <t>55.790% ~ 65.790%</t>
  </si>
  <si>
    <t>65.790% ~ 75.790%</t>
  </si>
  <si>
    <t>75.790% ~ 85.790%</t>
  </si>
  <si>
    <t>85.790% ~ 95.790%</t>
  </si>
  <si>
    <t>95.790% ~ 105.790%</t>
  </si>
  <si>
    <t>105.790% ~ 115.790%</t>
  </si>
  <si>
    <t>115.790% ~ 125.790%</t>
  </si>
  <si>
    <t>125.790% ~ 135.790%</t>
  </si>
  <si>
    <t>135.790% ~ 145.790%</t>
  </si>
  <si>
    <t>145.790% ~ 155.790%</t>
  </si>
  <si>
    <t>155.790% ~ 165.790%</t>
  </si>
  <si>
    <t>165.790% ~ 175.790%</t>
  </si>
  <si>
    <t>175.790% ~ 185.790%</t>
  </si>
  <si>
    <t>185.790% ~ 195.790%</t>
  </si>
  <si>
    <t>195.790% ~ 205.790%</t>
  </si>
  <si>
    <t>205.790% ~ 215.790%</t>
  </si>
  <si>
    <t>215.790% ~ 225.790%</t>
  </si>
  <si>
    <t>225.790% ~ 235.790%</t>
  </si>
  <si>
    <t>235.790% ~ 245.790%</t>
  </si>
  <si>
    <t>245.790% ~ 255.790%</t>
  </si>
  <si>
    <t>255.790% ~ 265.790%</t>
  </si>
  <si>
    <t>265.790% ~ 275.790%</t>
  </si>
  <si>
    <t>275.790% ~ 285.790%</t>
  </si>
  <si>
    <t>285.790% ~ 295.790%</t>
  </si>
  <si>
    <t>295.790% ~ 305.790%</t>
  </si>
  <si>
    <t>305.790% ~ 315.790%</t>
  </si>
  <si>
    <t>315.790% ~ 325.790%</t>
  </si>
  <si>
    <t>325.790% ~ 335.790%</t>
  </si>
  <si>
    <t>335.790% ~ 345.790%</t>
  </si>
  <si>
    <t>345.790% ~ 355.790%</t>
  </si>
  <si>
    <t>355.790% ~ 365.790%</t>
  </si>
  <si>
    <t>365.790% ~ 375.790%</t>
  </si>
  <si>
    <t>375.790% ~ 385.790%</t>
  </si>
  <si>
    <t>385.790% ~ 395.790%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</si>
</sst>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%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4.5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出現次數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Sheet1!$F$2:$F$78</c:f>
              <c:strCache>
                <c:ptCount val="77"/>
                <c:pt idx="0">
                  <c:v>-374.210% ~ -364.210%</c:v>
                </c:pt>
                <c:pt idx="1">
                  <c:v>-364.210% ~ -354.210%</c:v>
                </c:pt>
                <c:pt idx="2">
                  <c:v>-354.210% ~ -344.210%</c:v>
                </c:pt>
                <c:pt idx="3">
                  <c:v>-344.210% ~ -334.210%</c:v>
                </c:pt>
                <c:pt idx="4">
                  <c:v>-334.210% ~ -324.210%</c:v>
                </c:pt>
                <c:pt idx="5">
                  <c:v>-324.210% ~ -314.210%</c:v>
                </c:pt>
                <c:pt idx="6">
                  <c:v>-314.210% ~ -304.210%</c:v>
                </c:pt>
                <c:pt idx="7">
                  <c:v>-304.210% ~ -294.210%</c:v>
                </c:pt>
                <c:pt idx="8">
                  <c:v>-294.210% ~ -284.210%</c:v>
                </c:pt>
                <c:pt idx="9">
                  <c:v>-284.210% ~ -274.210%</c:v>
                </c:pt>
                <c:pt idx="10">
                  <c:v>-274.210% ~ -264.210%</c:v>
                </c:pt>
                <c:pt idx="11">
                  <c:v>-264.210% ~ -254.210%</c:v>
                </c:pt>
                <c:pt idx="12">
                  <c:v>-254.210% ~ -244.210%</c:v>
                </c:pt>
                <c:pt idx="13">
                  <c:v>-244.210% ~ -234.210%</c:v>
                </c:pt>
                <c:pt idx="14">
                  <c:v>-234.210% ~ -224.210%</c:v>
                </c:pt>
                <c:pt idx="15">
                  <c:v>-224.210% ~ -214.210%</c:v>
                </c:pt>
                <c:pt idx="16">
                  <c:v>-214.210% ~ -204.210%</c:v>
                </c:pt>
                <c:pt idx="17">
                  <c:v>-204.210% ~ -194.210%</c:v>
                </c:pt>
                <c:pt idx="18">
                  <c:v>-194.210% ~ -184.210%</c:v>
                </c:pt>
                <c:pt idx="19">
                  <c:v>-184.210% ~ -174.210%</c:v>
                </c:pt>
                <c:pt idx="20">
                  <c:v>-174.210% ~ -164.210%</c:v>
                </c:pt>
                <c:pt idx="21">
                  <c:v>-164.210% ~ -154.210%</c:v>
                </c:pt>
                <c:pt idx="22">
                  <c:v>-154.210% ~ -144.210%</c:v>
                </c:pt>
                <c:pt idx="23">
                  <c:v>-144.210% ~ -134.210%</c:v>
                </c:pt>
                <c:pt idx="24">
                  <c:v>-134.210% ~ -124.210%</c:v>
                </c:pt>
                <c:pt idx="25">
                  <c:v>-124.210% ~ -114.210%</c:v>
                </c:pt>
                <c:pt idx="26">
                  <c:v>-114.210% ~ -104.210%</c:v>
                </c:pt>
                <c:pt idx="27">
                  <c:v>-104.210% ~ -94.210%</c:v>
                </c:pt>
                <c:pt idx="28">
                  <c:v>-94.210% ~ -84.210%</c:v>
                </c:pt>
                <c:pt idx="29">
                  <c:v>-84.210% ~ -74.210%</c:v>
                </c:pt>
                <c:pt idx="30">
                  <c:v>-74.210% ~ -64.210%</c:v>
                </c:pt>
                <c:pt idx="31">
                  <c:v>-64.210% ~ -54.210%</c:v>
                </c:pt>
                <c:pt idx="32">
                  <c:v>-54.210% ~ -44.210%</c:v>
                </c:pt>
                <c:pt idx="33">
                  <c:v>-44.210% ~ -34.210%</c:v>
                </c:pt>
                <c:pt idx="34">
                  <c:v>-34.210% ~ -24.210%</c:v>
                </c:pt>
                <c:pt idx="35">
                  <c:v>-24.210% ~ -14.210%</c:v>
                </c:pt>
                <c:pt idx="36">
                  <c:v>-14.210% ~ -4.210%</c:v>
                </c:pt>
                <c:pt idx="37">
                  <c:v>-4.210% ~ 5.790%</c:v>
                </c:pt>
                <c:pt idx="38">
                  <c:v>5.790% ~ 15.790%</c:v>
                </c:pt>
                <c:pt idx="39">
                  <c:v>15.790% ~ 25.790%</c:v>
                </c:pt>
                <c:pt idx="40">
                  <c:v>25.790% ~ 35.790%</c:v>
                </c:pt>
                <c:pt idx="41">
                  <c:v>35.790% ~ 45.790%</c:v>
                </c:pt>
                <c:pt idx="42">
                  <c:v>45.790% ~ 55.790%</c:v>
                </c:pt>
                <c:pt idx="43">
                  <c:v>55.790% ~ 65.790%</c:v>
                </c:pt>
                <c:pt idx="44">
                  <c:v>65.790% ~ 75.790%</c:v>
                </c:pt>
                <c:pt idx="45">
                  <c:v>75.790% ~ 85.790%</c:v>
                </c:pt>
                <c:pt idx="46">
                  <c:v>85.790% ~ 95.790%</c:v>
                </c:pt>
                <c:pt idx="47">
                  <c:v>95.790% ~ 105.790%</c:v>
                </c:pt>
                <c:pt idx="48">
                  <c:v>105.790% ~ 115.790%</c:v>
                </c:pt>
                <c:pt idx="49">
                  <c:v>115.790% ~ 125.790%</c:v>
                </c:pt>
                <c:pt idx="50">
                  <c:v>125.790% ~ 135.790%</c:v>
                </c:pt>
                <c:pt idx="51">
                  <c:v>135.790% ~ 145.790%</c:v>
                </c:pt>
                <c:pt idx="52">
                  <c:v>145.790% ~ 155.790%</c:v>
                </c:pt>
                <c:pt idx="53">
                  <c:v>155.790% ~ 165.790%</c:v>
                </c:pt>
                <c:pt idx="54">
                  <c:v>165.790% ~ 175.790%</c:v>
                </c:pt>
                <c:pt idx="55">
                  <c:v>175.790% ~ 185.790%</c:v>
                </c:pt>
                <c:pt idx="56">
                  <c:v>185.790% ~ 195.790%</c:v>
                </c:pt>
                <c:pt idx="57">
                  <c:v>195.790% ~ 205.790%</c:v>
                </c:pt>
                <c:pt idx="58">
                  <c:v>205.790% ~ 215.790%</c:v>
                </c:pt>
                <c:pt idx="59">
                  <c:v>215.790% ~ 225.790%</c:v>
                </c:pt>
                <c:pt idx="60">
                  <c:v>225.790% ~ 235.790%</c:v>
                </c:pt>
                <c:pt idx="61">
                  <c:v>235.790% ~ 245.790%</c:v>
                </c:pt>
                <c:pt idx="62">
                  <c:v>245.790% ~ 255.790%</c:v>
                </c:pt>
                <c:pt idx="63">
                  <c:v>255.790% ~ 265.790%</c:v>
                </c:pt>
                <c:pt idx="64">
                  <c:v>265.790% ~ 275.790%</c:v>
                </c:pt>
                <c:pt idx="65">
                  <c:v>275.790% ~ 285.790%</c:v>
                </c:pt>
                <c:pt idx="66">
                  <c:v>285.790% ~ 295.790%</c:v>
                </c:pt>
                <c:pt idx="67">
                  <c:v>295.790% ~ 305.790%</c:v>
                </c:pt>
                <c:pt idx="68">
                  <c:v>305.790% ~ 315.790%</c:v>
                </c:pt>
                <c:pt idx="69">
                  <c:v>315.790% ~ 325.790%</c:v>
                </c:pt>
                <c:pt idx="70">
                  <c:v>325.790% ~ 335.790%</c:v>
                </c:pt>
                <c:pt idx="71">
                  <c:v>335.790% ~ 345.790%</c:v>
                </c:pt>
                <c:pt idx="72">
                  <c:v>345.790% ~ 355.790%</c:v>
                </c:pt>
                <c:pt idx="73">
                  <c:v>355.790% ~ 365.790%</c:v>
                </c:pt>
                <c:pt idx="74">
                  <c:v>365.790% ~ 375.790%</c:v>
                </c:pt>
                <c:pt idx="75">
                  <c:v>375.790% ~ 385.790%</c:v>
                </c:pt>
                <c:pt idx="76">
                  <c:v>385.790% ~ 395.790%</c:v>
                </c:pt>
              </c:strCache>
            </c:strRef>
          </c:cat>
          <c:val>
            <c:numRef>
              <c:f>Sheet1!$G$2:$G$78</c:f>
              <c:numCache>
                <c:ptCount val="77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11</c:v>
                </c:pt>
                <c:pt idx="9">
                  <c:v>10</c:v>
                </c:pt>
                <c:pt idx="10">
                  <c:v>16</c:v>
                </c:pt>
                <c:pt idx="11">
                  <c:v>8</c:v>
                </c:pt>
                <c:pt idx="12">
                  <c:v>19</c:v>
                </c:pt>
                <c:pt idx="13">
                  <c:v>18</c:v>
                </c:pt>
                <c:pt idx="14">
                  <c:v>34</c:v>
                </c:pt>
                <c:pt idx="15">
                  <c:v>40</c:v>
                </c:pt>
                <c:pt idx="16">
                  <c:v>47</c:v>
                </c:pt>
                <c:pt idx="17">
                  <c:v>63</c:v>
                </c:pt>
                <c:pt idx="18">
                  <c:v>68</c:v>
                </c:pt>
                <c:pt idx="19">
                  <c:v>79</c:v>
                </c:pt>
                <c:pt idx="20">
                  <c:v>104</c:v>
                </c:pt>
                <c:pt idx="21">
                  <c:v>118</c:v>
                </c:pt>
                <c:pt idx="22">
                  <c:v>132</c:v>
                </c:pt>
                <c:pt idx="23">
                  <c:v>177</c:v>
                </c:pt>
                <c:pt idx="24">
                  <c:v>173</c:v>
                </c:pt>
                <c:pt idx="25">
                  <c:v>189</c:v>
                </c:pt>
                <c:pt idx="26">
                  <c:v>248</c:v>
                </c:pt>
                <c:pt idx="27">
                  <c:v>227</c:v>
                </c:pt>
                <c:pt idx="28">
                  <c:v>248</c:v>
                </c:pt>
                <c:pt idx="29">
                  <c:v>281</c:v>
                </c:pt>
                <c:pt idx="30">
                  <c:v>321</c:v>
                </c:pt>
                <c:pt idx="31">
                  <c:v>337</c:v>
                </c:pt>
                <c:pt idx="32">
                  <c:v>323</c:v>
                </c:pt>
                <c:pt idx="33">
                  <c:v>413</c:v>
                </c:pt>
                <c:pt idx="34">
                  <c:v>367</c:v>
                </c:pt>
                <c:pt idx="35">
                  <c:v>375</c:v>
                </c:pt>
                <c:pt idx="36">
                  <c:v>394</c:v>
                </c:pt>
                <c:pt idx="37">
                  <c:v>389</c:v>
                </c:pt>
                <c:pt idx="38">
                  <c:v>390</c:v>
                </c:pt>
                <c:pt idx="39">
                  <c:v>398</c:v>
                </c:pt>
                <c:pt idx="40">
                  <c:v>356</c:v>
                </c:pt>
                <c:pt idx="41">
                  <c:v>385</c:v>
                </c:pt>
                <c:pt idx="42">
                  <c:v>355</c:v>
                </c:pt>
                <c:pt idx="43">
                  <c:v>333</c:v>
                </c:pt>
                <c:pt idx="44">
                  <c:v>298</c:v>
                </c:pt>
                <c:pt idx="45">
                  <c:v>282</c:v>
                </c:pt>
                <c:pt idx="46">
                  <c:v>253</c:v>
                </c:pt>
                <c:pt idx="47">
                  <c:v>220</c:v>
                </c:pt>
                <c:pt idx="48">
                  <c:v>220</c:v>
                </c:pt>
                <c:pt idx="49">
                  <c:v>197</c:v>
                </c:pt>
                <c:pt idx="50">
                  <c:v>167</c:v>
                </c:pt>
                <c:pt idx="51">
                  <c:v>156</c:v>
                </c:pt>
                <c:pt idx="52">
                  <c:v>131</c:v>
                </c:pt>
                <c:pt idx="53">
                  <c:v>102</c:v>
                </c:pt>
                <c:pt idx="54">
                  <c:v>97</c:v>
                </c:pt>
                <c:pt idx="55">
                  <c:v>84</c:v>
                </c:pt>
                <c:pt idx="56">
                  <c:v>58</c:v>
                </c:pt>
                <c:pt idx="57">
                  <c:v>61</c:v>
                </c:pt>
                <c:pt idx="58">
                  <c:v>45</c:v>
                </c:pt>
                <c:pt idx="59">
                  <c:v>44</c:v>
                </c:pt>
                <c:pt idx="60">
                  <c:v>29</c:v>
                </c:pt>
                <c:pt idx="61">
                  <c:v>26</c:v>
                </c:pt>
                <c:pt idx="62">
                  <c:v>11</c:v>
                </c:pt>
                <c:pt idx="63">
                  <c:v>18</c:v>
                </c:pt>
                <c:pt idx="64">
                  <c:v>9</c:v>
                </c:pt>
                <c:pt idx="65">
                  <c:v>7</c:v>
                </c:pt>
                <c:pt idx="66">
                  <c:v>4</c:v>
                </c:pt>
                <c:pt idx="67">
                  <c:v>4</c:v>
                </c:pt>
                <c:pt idx="68">
                  <c:v>9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</c:numCache>
            </c:numRef>
          </c:val>
        </c:ser>
        <c:axId val="1921523"/>
        <c:axId val="17293708"/>
      </c:barChart>
      <c:catAx>
        <c:axId val="1921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293708"/>
        <c:crosses val="autoZero"/>
        <c:auto val="1"/>
        <c:lblOffset val="100"/>
        <c:noMultiLvlLbl val="0"/>
      </c:catAx>
      <c:valAx>
        <c:axId val="172937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21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9525</xdr:rowOff>
    </xdr:from>
    <xdr:to>
      <xdr:col>2</xdr:col>
      <xdr:colOff>1600200</xdr:colOff>
      <xdr:row>12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314575"/>
          <a:ext cx="1571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13</xdr:row>
      <xdr:rowOff>9525</xdr:rowOff>
    </xdr:from>
    <xdr:to>
      <xdr:col>2</xdr:col>
      <xdr:colOff>1571625</xdr:colOff>
      <xdr:row>14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2733675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14</xdr:row>
      <xdr:rowOff>190500</xdr:rowOff>
    </xdr:from>
    <xdr:to>
      <xdr:col>2</xdr:col>
      <xdr:colOff>1571625</xdr:colOff>
      <xdr:row>16</xdr:row>
      <xdr:rowOff>76200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3124200"/>
          <a:ext cx="1543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3</xdr:row>
      <xdr:rowOff>47625</xdr:rowOff>
    </xdr:from>
    <xdr:to>
      <xdr:col>20</xdr:col>
      <xdr:colOff>361950</xdr:colOff>
      <xdr:row>38</xdr:row>
      <xdr:rowOff>9525</xdr:rowOff>
    </xdr:to>
    <xdr:graphicFrame>
      <xdr:nvGraphicFramePr>
        <xdr:cNvPr id="4" name="Chart 62"/>
        <xdr:cNvGraphicFramePr/>
      </xdr:nvGraphicFramePr>
      <xdr:xfrm>
        <a:off x="9277350" y="676275"/>
        <a:ext cx="7029450" cy="7296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000"/>
  <sheetViews>
    <sheetView tabSelected="1" workbookViewId="0" topLeftCell="A1">
      <selection activeCell="G2" sqref="G2"/>
    </sheetView>
  </sheetViews>
  <sheetFormatPr defaultColWidth="9.00390625" defaultRowHeight="16.5"/>
  <cols>
    <col min="1" max="1" width="10.25390625" style="3" bestFit="1" customWidth="1"/>
    <col min="2" max="2" width="10.125" style="0" customWidth="1"/>
    <col min="3" max="3" width="21.125" style="0" customWidth="1"/>
    <col min="4" max="4" width="9.50390625" style="0" bestFit="1" customWidth="1"/>
    <col min="6" max="6" width="22.25390625" style="0" bestFit="1" customWidth="1"/>
    <col min="7" max="8" width="9.50390625" style="0" bestFit="1" customWidth="1"/>
  </cols>
  <sheetData>
    <row r="1" spans="1:8" ht="16.5">
      <c r="A1" s="3">
        <v>2.2486105554776037</v>
      </c>
      <c r="C1" t="s">
        <v>3</v>
      </c>
      <c r="D1">
        <f>COUNTA(A:A)</f>
        <v>10000</v>
      </c>
      <c r="F1" t="s">
        <v>5</v>
      </c>
      <c r="G1" t="s">
        <v>6</v>
      </c>
      <c r="H1" t="s">
        <v>7</v>
      </c>
    </row>
    <row r="2" spans="1:8" ht="16.5">
      <c r="A2" s="3">
        <v>-0.5318833948246982</v>
      </c>
      <c r="F2" t="s">
        <v>8</v>
      </c>
      <c r="G2">
        <v>4</v>
      </c>
      <c r="H2">
        <f>COUNTIF(A1:A10000,"&lt;-3.64210475174049 ")</f>
        <v>4</v>
      </c>
    </row>
    <row r="3" spans="1:8" ht="16.5">
      <c r="A3" s="3">
        <v>-2.33809320764379</v>
      </c>
      <c r="C3" t="s">
        <v>4</v>
      </c>
      <c r="D3">
        <f>COUNT(A:A)</f>
        <v>10000</v>
      </c>
      <c r="F3" t="s">
        <v>9</v>
      </c>
      <c r="G3">
        <v>0</v>
      </c>
      <c r="H3">
        <f>COUNTIF(A1:A10000,"&lt;-3.54210475174049 ")</f>
        <v>4</v>
      </c>
    </row>
    <row r="4" spans="1:8" ht="16.5">
      <c r="A4" s="3">
        <v>-0.28332254315091143</v>
      </c>
      <c r="F4" t="s">
        <v>10</v>
      </c>
      <c r="G4">
        <v>1</v>
      </c>
      <c r="H4">
        <f>COUNTIF(A1:A10000,"&lt;-3.44210475174049 ")</f>
        <v>5</v>
      </c>
    </row>
    <row r="5" spans="1:8" ht="16.5">
      <c r="A5" s="3">
        <v>-0.45451105310408924</v>
      </c>
      <c r="C5" t="s">
        <v>1</v>
      </c>
      <c r="D5" s="3">
        <f>MIN(A:A)</f>
        <v>-3.7421047517404906</v>
      </c>
      <c r="F5" t="s">
        <v>11</v>
      </c>
      <c r="G5">
        <v>1</v>
      </c>
      <c r="H5">
        <f>COUNTIF(A1:A10000,"&lt;-3.34210475174049 ")</f>
        <v>6</v>
      </c>
    </row>
    <row r="6" spans="1:8" ht="16.5">
      <c r="A6" s="3">
        <v>-0.27948180785894794</v>
      </c>
      <c r="F6" t="s">
        <v>12</v>
      </c>
      <c r="G6">
        <v>0</v>
      </c>
      <c r="H6">
        <f>COUNTIF(A1:A10000,"&lt;-3.24210475174049 ")</f>
        <v>6</v>
      </c>
    </row>
    <row r="7" spans="1:8" ht="16.5">
      <c r="A7" s="3">
        <v>0.8015607877762863</v>
      </c>
      <c r="C7" t="s">
        <v>0</v>
      </c>
      <c r="D7" s="3">
        <f>MAX(A:A)</f>
        <v>3.8788404224733153</v>
      </c>
      <c r="F7" t="s">
        <v>13</v>
      </c>
      <c r="G7">
        <v>3</v>
      </c>
      <c r="H7">
        <f>COUNTIF(A1:A10000,"&lt;-3.14210475174049 ")</f>
        <v>9</v>
      </c>
    </row>
    <row r="8" spans="1:8" ht="16.5">
      <c r="A8" s="3">
        <v>-2.1002795932513187</v>
      </c>
      <c r="F8" t="s">
        <v>14</v>
      </c>
      <c r="G8">
        <v>4</v>
      </c>
      <c r="H8">
        <f>COUNTIF(A1:A10000,"&lt;-3.04210475174049 ")</f>
        <v>13</v>
      </c>
    </row>
    <row r="9" spans="1:8" ht="16.5">
      <c r="A9" s="3">
        <v>0.09147643095872224</v>
      </c>
      <c r="C9" t="s">
        <v>2</v>
      </c>
      <c r="D9" s="3">
        <v>0.1</v>
      </c>
      <c r="F9" t="s">
        <v>15</v>
      </c>
      <c r="G9">
        <v>2</v>
      </c>
      <c r="H9">
        <f>COUNTIF(A1:A10000,"&lt;-2.94210475174049 ")</f>
        <v>15</v>
      </c>
    </row>
    <row r="10" spans="1:8" ht="16.5">
      <c r="A10" s="3">
        <v>0.3015068555163175</v>
      </c>
      <c r="F10" t="s">
        <v>16</v>
      </c>
      <c r="G10">
        <v>11</v>
      </c>
      <c r="H10">
        <f>COUNTIF(A1:A10000,"&lt;-2.84210475174049 ")</f>
        <v>26</v>
      </c>
    </row>
    <row r="11" spans="1:8" ht="16.5">
      <c r="A11" s="3">
        <v>-0.3542319846106845</v>
      </c>
      <c r="F11" t="s">
        <v>17</v>
      </c>
      <c r="G11">
        <v>10</v>
      </c>
      <c r="H11">
        <f>COUNTIF(A1:A10000,"&lt;-2.74210475174049 ")</f>
        <v>36</v>
      </c>
    </row>
    <row r="12" spans="1:8" ht="16.5">
      <c r="A12" s="3">
        <v>-0.48503640166287787</v>
      </c>
      <c r="F12" t="s">
        <v>18</v>
      </c>
      <c r="G12">
        <v>16</v>
      </c>
      <c r="H12">
        <f>COUNTIF(A1:A10000,"&lt;-2.64210475174049 ")</f>
        <v>52</v>
      </c>
    </row>
    <row r="13" spans="1:8" ht="16.5">
      <c r="A13" s="3">
        <v>-0.5555890743606402</v>
      </c>
      <c r="F13" t="s">
        <v>19</v>
      </c>
      <c r="G13">
        <v>8</v>
      </c>
      <c r="H13">
        <f>COUNTIF(A1:A10000,"&lt;-2.54210475174049 ")</f>
        <v>60</v>
      </c>
    </row>
    <row r="14" spans="1:8" ht="16.5">
      <c r="A14" s="3">
        <v>1.2534740779546403</v>
      </c>
      <c r="C14" s="1"/>
      <c r="F14" t="s">
        <v>20</v>
      </c>
      <c r="G14">
        <v>19</v>
      </c>
      <c r="H14">
        <f>COUNTIF(A1:A10000,"&lt;-2.44210475174049 ")</f>
        <v>79</v>
      </c>
    </row>
    <row r="15" spans="1:8" ht="16.5">
      <c r="A15" s="3">
        <v>1.0048761709416842</v>
      </c>
      <c r="C15" s="2"/>
      <c r="F15" t="s">
        <v>21</v>
      </c>
      <c r="G15">
        <v>18</v>
      </c>
      <c r="H15">
        <f>COUNTIF(A1:A10000,"&lt;-2.34210475174049 ")</f>
        <v>97</v>
      </c>
    </row>
    <row r="16" spans="1:8" ht="16.5">
      <c r="A16" s="3">
        <v>0.2988070860899459</v>
      </c>
      <c r="F16" t="s">
        <v>22</v>
      </c>
      <c r="G16">
        <v>34</v>
      </c>
      <c r="H16">
        <f>COUNTIF(A1:A10000,"&lt;-2.24210475174049 ")</f>
        <v>131</v>
      </c>
    </row>
    <row r="17" spans="1:8" ht="16.5">
      <c r="A17" s="3">
        <v>-0.6751780118131241</v>
      </c>
      <c r="F17" t="s">
        <v>23</v>
      </c>
      <c r="G17">
        <v>40</v>
      </c>
      <c r="H17">
        <f>COUNTIF(A1:A10000,"&lt;-2.14210475174049 ")</f>
        <v>171</v>
      </c>
    </row>
    <row r="18" spans="1:8" ht="16.5">
      <c r="A18" s="3">
        <v>-0.4869706458014321</v>
      </c>
      <c r="F18" t="s">
        <v>24</v>
      </c>
      <c r="G18">
        <v>47</v>
      </c>
      <c r="H18">
        <f>COUNTIF(A1:A10000,"&lt;-2.04210475174049 ")</f>
        <v>218</v>
      </c>
    </row>
    <row r="19" spans="1:8" ht="16.5">
      <c r="A19" s="3">
        <v>0.1383567129165133</v>
      </c>
      <c r="F19" t="s">
        <v>25</v>
      </c>
      <c r="G19">
        <v>63</v>
      </c>
      <c r="H19">
        <f>COUNTIF(A1:A10000,"&lt;-1.94210475174049 ")</f>
        <v>281</v>
      </c>
    </row>
    <row r="20" spans="1:8" ht="16.5">
      <c r="A20" s="3">
        <v>-1.473041071164598</v>
      </c>
      <c r="F20" t="s">
        <v>26</v>
      </c>
      <c r="G20">
        <v>68</v>
      </c>
      <c r="H20">
        <f>COUNTIF(A1:A10000,"&lt;-1.84210475174049 ")</f>
        <v>349</v>
      </c>
    </row>
    <row r="21" spans="1:8" ht="16.5">
      <c r="A21" s="3">
        <v>-0.4810198277222786</v>
      </c>
      <c r="F21" t="s">
        <v>27</v>
      </c>
      <c r="G21">
        <v>79</v>
      </c>
      <c r="H21">
        <f>COUNTIF(A1:A10000,"&lt;-1.74210475174049 ")</f>
        <v>428</v>
      </c>
    </row>
    <row r="22" spans="1:8" ht="16.5">
      <c r="A22" s="3">
        <v>-0.5433718432764567</v>
      </c>
      <c r="F22" t="s">
        <v>28</v>
      </c>
      <c r="G22">
        <v>104</v>
      </c>
      <c r="H22">
        <f>COUNTIF(A1:A10000,"&lt;-1.64210475174049 ")</f>
        <v>532</v>
      </c>
    </row>
    <row r="23" spans="1:8" ht="16.5">
      <c r="A23" s="3">
        <v>-1.5992663633519557</v>
      </c>
      <c r="F23" t="s">
        <v>29</v>
      </c>
      <c r="G23">
        <v>118</v>
      </c>
      <c r="H23">
        <f>COUNTIF(A1:A10000,"&lt;-1.54210475174049 ")</f>
        <v>650</v>
      </c>
    </row>
    <row r="24" spans="1:8" ht="16.5">
      <c r="A24" s="3">
        <v>-0.8603075017572321</v>
      </c>
      <c r="F24" t="s">
        <v>30</v>
      </c>
      <c r="G24">
        <v>132</v>
      </c>
      <c r="H24">
        <f>COUNTIF(A1:A10000,"&lt;-1.44210475174049 ")</f>
        <v>782</v>
      </c>
    </row>
    <row r="25" spans="1:8" ht="16.5">
      <c r="A25" s="3">
        <v>-0.15679978956181062</v>
      </c>
      <c r="F25" t="s">
        <v>31</v>
      </c>
      <c r="G25">
        <v>177</v>
      </c>
      <c r="H25">
        <f>COUNTIF(A1:A10000,"&lt;-1.34210475174049 ")</f>
        <v>959</v>
      </c>
    </row>
    <row r="26" spans="1:8" ht="16.5">
      <c r="A26" s="3">
        <v>1.1545115066169673</v>
      </c>
      <c r="F26" t="s">
        <v>32</v>
      </c>
      <c r="G26">
        <v>173</v>
      </c>
      <c r="H26">
        <f>COUNTIF(A1:A10000,"&lt;-1.24210475174049 ")</f>
        <v>1132</v>
      </c>
    </row>
    <row r="27" spans="1:8" ht="16.5">
      <c r="A27" s="3">
        <v>2.0574552758259372</v>
      </c>
      <c r="F27" t="s">
        <v>33</v>
      </c>
      <c r="G27">
        <v>189</v>
      </c>
      <c r="H27">
        <f>COUNTIF(A1:A10000,"&lt;-1.14210475174049 ")</f>
        <v>1321</v>
      </c>
    </row>
    <row r="28" spans="1:8" ht="16.5">
      <c r="A28" s="3">
        <v>0.11990727104791349</v>
      </c>
      <c r="F28" t="s">
        <v>34</v>
      </c>
      <c r="G28">
        <v>248</v>
      </c>
      <c r="H28">
        <f>COUNTIF(A1:A10000,"&lt;-1.04210475174049 ")</f>
        <v>1569</v>
      </c>
    </row>
    <row r="29" spans="1:8" ht="16.5">
      <c r="A29" s="3">
        <v>-0.2883072595315169</v>
      </c>
      <c r="F29" t="s">
        <v>35</v>
      </c>
      <c r="G29">
        <v>227</v>
      </c>
      <c r="H29">
        <f>COUNTIF(A1:A10000,"&lt;-0.94210475174049 ")</f>
        <v>1796</v>
      </c>
    </row>
    <row r="30" spans="1:8" ht="16.5">
      <c r="A30" s="3">
        <v>0.19222732891323985</v>
      </c>
      <c r="F30" t="s">
        <v>36</v>
      </c>
      <c r="G30">
        <v>248</v>
      </c>
      <c r="H30">
        <f>COUNTIF(A1:A10000,"&lt;-0.84210475174049 ")</f>
        <v>2044</v>
      </c>
    </row>
    <row r="31" spans="1:8" ht="16.5">
      <c r="A31" s="3">
        <v>-0.6825100755036135</v>
      </c>
      <c r="F31" t="s">
        <v>37</v>
      </c>
      <c r="G31">
        <v>281</v>
      </c>
      <c r="H31">
        <f>COUNTIF(A1:A10000,"&lt;-0.74210475174049 ")</f>
        <v>2325</v>
      </c>
    </row>
    <row r="32" spans="1:8" ht="16.5">
      <c r="A32" s="3">
        <v>-0.0051079043502292205</v>
      </c>
      <c r="F32" t="s">
        <v>38</v>
      </c>
      <c r="G32">
        <v>321</v>
      </c>
      <c r="H32">
        <f>COUNTIF(A1:A10000,"&lt;-0.64210475174049 ")</f>
        <v>2646</v>
      </c>
    </row>
    <row r="33" spans="1:8" ht="16.5">
      <c r="A33" s="3">
        <v>0.5199872052283048</v>
      </c>
      <c r="F33" t="s">
        <v>39</v>
      </c>
      <c r="G33">
        <v>337</v>
      </c>
      <c r="H33">
        <f>COUNTIF(A1:A10000,"&lt;-0.54210475174049 ")</f>
        <v>2983</v>
      </c>
    </row>
    <row r="34" spans="1:8" ht="16.5">
      <c r="A34" s="3">
        <v>0.9307745326525914</v>
      </c>
      <c r="F34" t="s">
        <v>40</v>
      </c>
      <c r="G34">
        <v>323</v>
      </c>
      <c r="H34">
        <f>COUNTIF(A1:A10000,"&lt;-0.44210475174049 ")</f>
        <v>3306</v>
      </c>
    </row>
    <row r="35" spans="1:8" ht="16.5">
      <c r="A35" s="3">
        <v>1.08863901837567</v>
      </c>
      <c r="F35" t="s">
        <v>41</v>
      </c>
      <c r="G35">
        <v>413</v>
      </c>
      <c r="H35">
        <f>COUNTIF(A1:A10000,"&lt;-0.34210475174049 ")</f>
        <v>3719</v>
      </c>
    </row>
    <row r="36" spans="1:8" ht="16.5">
      <c r="A36" s="3">
        <v>-0.3174051159750688</v>
      </c>
      <c r="F36" t="s">
        <v>42</v>
      </c>
      <c r="G36">
        <v>367</v>
      </c>
      <c r="H36">
        <f>COUNTIF(A1:A10000,"&lt;-0.24210475174049 ")</f>
        <v>4086</v>
      </c>
    </row>
    <row r="37" spans="1:8" ht="16.5">
      <c r="A37" s="3">
        <v>0.4797689929525423</v>
      </c>
      <c r="F37" t="s">
        <v>43</v>
      </c>
      <c r="G37">
        <v>375</v>
      </c>
      <c r="H37">
        <f>COUNTIF(A1:A10000,"&lt;-0.14210475174049 ")</f>
        <v>4461</v>
      </c>
    </row>
    <row r="38" spans="1:8" ht="16.5">
      <c r="A38" s="3">
        <v>0.7144215532687028</v>
      </c>
      <c r="F38" t="s">
        <v>44</v>
      </c>
      <c r="G38">
        <v>394</v>
      </c>
      <c r="H38">
        <f>COUNTIF(A1:A10000,"&lt;-4.21047517404904E-02 ")</f>
        <v>4855</v>
      </c>
    </row>
    <row r="39" spans="1:8" ht="16.5">
      <c r="A39" s="3">
        <v>1.220278605049569</v>
      </c>
      <c r="F39" t="s">
        <v>45</v>
      </c>
      <c r="G39">
        <v>389</v>
      </c>
      <c r="H39">
        <f>COUNTIF(A1:A10000,"&lt;5.78952482595096E-02 ")</f>
        <v>5244</v>
      </c>
    </row>
    <row r="40" spans="1:8" ht="16.5">
      <c r="A40" s="3">
        <v>-0.4804041797302834</v>
      </c>
      <c r="F40" t="s">
        <v>46</v>
      </c>
      <c r="G40">
        <v>390</v>
      </c>
      <c r="H40">
        <f>COUNTIF(A1:A10000,"&lt;0.15789524825951 ")</f>
        <v>5634</v>
      </c>
    </row>
    <row r="41" spans="1:8" ht="16.5">
      <c r="A41" s="3">
        <v>-0.1450038480768343</v>
      </c>
      <c r="F41" t="s">
        <v>47</v>
      </c>
      <c r="G41">
        <v>398</v>
      </c>
      <c r="H41">
        <f>COUNTIF(A1:A10000,"&lt;0.25789524825951 ")</f>
        <v>6032</v>
      </c>
    </row>
    <row r="42" spans="1:8" ht="16.5">
      <c r="A42" s="3">
        <v>0.17360800996085918</v>
      </c>
      <c r="F42" t="s">
        <v>48</v>
      </c>
      <c r="G42">
        <v>356</v>
      </c>
      <c r="H42">
        <f>COUNTIF(A1:A10000,"&lt;0.35789524825951 ")</f>
        <v>6388</v>
      </c>
    </row>
    <row r="43" spans="1:8" ht="16.5">
      <c r="A43" s="3">
        <v>0.020463751786767084</v>
      </c>
      <c r="F43" t="s">
        <v>49</v>
      </c>
      <c r="G43">
        <v>385</v>
      </c>
      <c r="H43">
        <f>COUNTIF(A1:A10000,"&lt;0.45789524825951 ")</f>
        <v>6773</v>
      </c>
    </row>
    <row r="44" spans="1:8" ht="16.5">
      <c r="A44" s="3">
        <v>1.1919539431626482</v>
      </c>
      <c r="F44" t="s">
        <v>50</v>
      </c>
      <c r="G44">
        <v>355</v>
      </c>
      <c r="H44">
        <f>COUNTIF(A1:A10000,"&lt;0.55789524825951 ")</f>
        <v>7128</v>
      </c>
    </row>
    <row r="45" spans="1:8" ht="16.5">
      <c r="A45" s="3">
        <v>0.5035367990389013</v>
      </c>
      <c r="F45" t="s">
        <v>51</v>
      </c>
      <c r="G45">
        <v>333</v>
      </c>
      <c r="H45">
        <f>COUNTIF(A1:A10000,"&lt;0.65789524825951 ")</f>
        <v>7461</v>
      </c>
    </row>
    <row r="46" spans="1:8" ht="16.5">
      <c r="A46" s="3">
        <v>-0.5758422342205789</v>
      </c>
      <c r="F46" t="s">
        <v>52</v>
      </c>
      <c r="G46">
        <v>298</v>
      </c>
      <c r="H46">
        <f>COUNTIF(A1:A10000,"&lt;0.75789524825951 ")</f>
        <v>7759</v>
      </c>
    </row>
    <row r="47" spans="1:8" ht="16.5">
      <c r="A47" s="3">
        <v>-0.5905354534256788</v>
      </c>
      <c r="F47" t="s">
        <v>53</v>
      </c>
      <c r="G47">
        <v>282</v>
      </c>
      <c r="H47">
        <f>COUNTIF(A1:A10000,"&lt;0.85789524825951 ")</f>
        <v>8041</v>
      </c>
    </row>
    <row r="48" spans="1:8" ht="16.5">
      <c r="A48" s="3">
        <v>0.5593075398555671</v>
      </c>
      <c r="F48" t="s">
        <v>54</v>
      </c>
      <c r="G48">
        <v>253</v>
      </c>
      <c r="H48">
        <f>COUNTIF(A1:A10000,"&lt;0.95789524825951 ")</f>
        <v>8294</v>
      </c>
    </row>
    <row r="49" spans="1:8" ht="16.5">
      <c r="A49" s="3">
        <v>-3.673088268775545</v>
      </c>
      <c r="F49" t="s">
        <v>55</v>
      </c>
      <c r="G49">
        <v>220</v>
      </c>
      <c r="H49">
        <f>COUNTIF(A1:A10000,"&lt;1.05789524825951 ")</f>
        <v>8514</v>
      </c>
    </row>
    <row r="50" spans="1:8" ht="16.5">
      <c r="A50" s="3">
        <v>-0.28354754299866847</v>
      </c>
      <c r="F50" t="s">
        <v>56</v>
      </c>
      <c r="G50">
        <v>220</v>
      </c>
      <c r="H50">
        <f>COUNTIF(A1:A10000,"&lt;1.15789524825951 ")</f>
        <v>8734</v>
      </c>
    </row>
    <row r="51" spans="1:8" ht="16.5">
      <c r="A51" s="3">
        <v>-0.055457230623918274</v>
      </c>
      <c r="F51" t="s">
        <v>57</v>
      </c>
      <c r="G51">
        <v>197</v>
      </c>
      <c r="H51">
        <f>COUNTIF(A1:A10000,"&lt;1.25789524825951 ")</f>
        <v>8931</v>
      </c>
    </row>
    <row r="52" spans="1:8" ht="16.5">
      <c r="A52" s="3">
        <v>0.10010343159520271</v>
      </c>
      <c r="F52" t="s">
        <v>58</v>
      </c>
      <c r="G52">
        <v>167</v>
      </c>
      <c r="H52">
        <f>COUNTIF(A1:A10000,"&lt;1.35789524825951 ")</f>
        <v>9098</v>
      </c>
    </row>
    <row r="53" spans="1:8" ht="16.5">
      <c r="A53" s="3">
        <v>-0.6301095075377439</v>
      </c>
      <c r="F53" t="s">
        <v>59</v>
      </c>
      <c r="G53">
        <v>156</v>
      </c>
      <c r="H53">
        <f>COUNTIF(A1:A10000,"&lt;1.45789524825951 ")</f>
        <v>9254</v>
      </c>
    </row>
    <row r="54" spans="1:8" ht="16.5">
      <c r="A54" s="3">
        <v>-2.2069123933520913</v>
      </c>
      <c r="F54" t="s">
        <v>60</v>
      </c>
      <c r="G54">
        <v>131</v>
      </c>
      <c r="H54">
        <f>COUNTIF(A1:A10000,"&lt;1.55789524825951 ")</f>
        <v>9385</v>
      </c>
    </row>
    <row r="55" spans="1:8" ht="16.5">
      <c r="A55" s="3">
        <v>-0.3408518219702994</v>
      </c>
      <c r="F55" t="s">
        <v>61</v>
      </c>
      <c r="G55">
        <v>102</v>
      </c>
      <c r="H55">
        <f>COUNTIF(A1:A10000,"&lt;1.65789524825951 ")</f>
        <v>9487</v>
      </c>
    </row>
    <row r="56" spans="1:8" ht="16.5">
      <c r="A56" s="3">
        <v>0.42578796304894795</v>
      </c>
      <c r="F56" t="s">
        <v>62</v>
      </c>
      <c r="G56">
        <v>97</v>
      </c>
      <c r="H56">
        <f>COUNTIF(A1:A10000,"&lt;1.75789524825951 ")</f>
        <v>9584</v>
      </c>
    </row>
    <row r="57" spans="1:8" ht="16.5">
      <c r="A57" s="3">
        <v>1.2143234208372946</v>
      </c>
      <c r="F57" t="s">
        <v>63</v>
      </c>
      <c r="G57">
        <v>84</v>
      </c>
      <c r="H57">
        <f>COUNTIF(A1:A10000,"&lt;1.85789524825951 ")</f>
        <v>9668</v>
      </c>
    </row>
    <row r="58" spans="1:8" ht="16.5">
      <c r="A58" s="3">
        <v>-0.8656165320696854</v>
      </c>
      <c r="F58" t="s">
        <v>64</v>
      </c>
      <c r="G58">
        <v>58</v>
      </c>
      <c r="H58">
        <f>COUNTIF(A1:A10000,"&lt;1.95789524825951 ")</f>
        <v>9726</v>
      </c>
    </row>
    <row r="59" spans="1:8" ht="16.5">
      <c r="A59" s="3">
        <v>-1.2612209122218685</v>
      </c>
      <c r="F59" t="s">
        <v>65</v>
      </c>
      <c r="G59">
        <v>61</v>
      </c>
      <c r="H59">
        <f>COUNTIF(A1:A10000,"&lt;2.05789524825951 ")</f>
        <v>9787</v>
      </c>
    </row>
    <row r="60" spans="1:8" ht="16.5">
      <c r="A60" s="3">
        <v>0.882637358318431</v>
      </c>
      <c r="F60" t="s">
        <v>66</v>
      </c>
      <c r="G60">
        <v>45</v>
      </c>
      <c r="H60">
        <f>COUNTIF(A1:A10000,"&lt;2.15789524825951 ")</f>
        <v>9832</v>
      </c>
    </row>
    <row r="61" spans="1:8" ht="16.5">
      <c r="A61" s="3">
        <v>0.9570113436268897</v>
      </c>
      <c r="F61" t="s">
        <v>67</v>
      </c>
      <c r="G61">
        <v>44</v>
      </c>
      <c r="H61">
        <f>COUNTIF(A1:A10000,"&lt;2.25789524825951 ")</f>
        <v>9876</v>
      </c>
    </row>
    <row r="62" spans="1:8" ht="16.5">
      <c r="A62" s="3">
        <v>0.538972240028569</v>
      </c>
      <c r="F62" t="s">
        <v>68</v>
      </c>
      <c r="G62">
        <v>29</v>
      </c>
      <c r="H62">
        <f>COUNTIF(A1:A10000,"&lt;2.35789524825951 ")</f>
        <v>9905</v>
      </c>
    </row>
    <row r="63" spans="1:8" ht="16.5">
      <c r="A63" s="3">
        <v>-0.05485329595497117</v>
      </c>
      <c r="F63" t="s">
        <v>69</v>
      </c>
      <c r="G63">
        <v>26</v>
      </c>
      <c r="H63">
        <f>COUNTIF(A1:A10000,"&lt;2.45789524825951 ")</f>
        <v>9931</v>
      </c>
    </row>
    <row r="64" spans="1:8" ht="16.5">
      <c r="A64" s="3">
        <v>1.2959135191196562</v>
      </c>
      <c r="F64" t="s">
        <v>70</v>
      </c>
      <c r="G64">
        <v>11</v>
      </c>
      <c r="H64">
        <f>COUNTIF(A1:A10000,"&lt;2.55789524825951 ")</f>
        <v>9942</v>
      </c>
    </row>
    <row r="65" spans="1:8" ht="16.5">
      <c r="A65" s="3">
        <v>0.3511308787512707</v>
      </c>
      <c r="F65" t="s">
        <v>71</v>
      </c>
      <c r="G65">
        <v>18</v>
      </c>
      <c r="H65">
        <f>COUNTIF(A1:A10000,"&lt;2.65789524825951 ")</f>
        <v>9960</v>
      </c>
    </row>
    <row r="66" spans="1:8" ht="16.5">
      <c r="A66" s="3">
        <v>0.4994878304030652</v>
      </c>
      <c r="F66" t="s">
        <v>72</v>
      </c>
      <c r="G66">
        <v>9</v>
      </c>
      <c r="H66">
        <f>COUNTIF(A1:A10000,"&lt;2.75789524825951 ")</f>
        <v>9969</v>
      </c>
    </row>
    <row r="67" spans="1:8" ht="16.5">
      <c r="A67" s="3">
        <v>-0.5443660189102546</v>
      </c>
      <c r="F67" t="s">
        <v>73</v>
      </c>
      <c r="G67">
        <v>7</v>
      </c>
      <c r="H67">
        <f>COUNTIF(A1:A10000,"&lt;2.85789524825951 ")</f>
        <v>9976</v>
      </c>
    </row>
    <row r="68" spans="1:8" ht="16.5">
      <c r="A68" s="3">
        <v>0.510627597546242</v>
      </c>
      <c r="F68" t="s">
        <v>74</v>
      </c>
      <c r="G68">
        <v>4</v>
      </c>
      <c r="H68">
        <f>COUNTIF(A1:A10000,"&lt;2.95789524825951 ")</f>
        <v>9980</v>
      </c>
    </row>
    <row r="69" spans="1:8" ht="16.5">
      <c r="A69" s="3">
        <v>0.560601576885088</v>
      </c>
      <c r="F69" t="s">
        <v>75</v>
      </c>
      <c r="G69">
        <v>4</v>
      </c>
      <c r="H69">
        <f>COUNTIF(A1:A10000,"&lt;3.05789524825951 ")</f>
        <v>9984</v>
      </c>
    </row>
    <row r="70" spans="1:8" ht="16.5">
      <c r="A70" s="3">
        <v>-0.42752864611707764</v>
      </c>
      <c r="F70" t="s">
        <v>76</v>
      </c>
      <c r="G70">
        <v>9</v>
      </c>
      <c r="H70">
        <f>COUNTIF(A1:A10000,"&lt;3.15789524825951 ")</f>
        <v>9993</v>
      </c>
    </row>
    <row r="71" spans="1:8" ht="16.5">
      <c r="A71" s="3">
        <v>-0.5007374278629513</v>
      </c>
      <c r="F71" t="s">
        <v>77</v>
      </c>
      <c r="G71">
        <v>2</v>
      </c>
      <c r="H71">
        <f>COUNTIF(A1:A10000,"&lt;3.25789524825951 ")</f>
        <v>9995</v>
      </c>
    </row>
    <row r="72" spans="1:8" ht="16.5">
      <c r="A72" s="3">
        <v>0.8747534539220387</v>
      </c>
      <c r="F72" t="s">
        <v>78</v>
      </c>
      <c r="G72">
        <v>1</v>
      </c>
      <c r="H72">
        <f>COUNTIF(A1:A10000,"&lt;3.35789524825951 ")</f>
        <v>9996</v>
      </c>
    </row>
    <row r="73" spans="1:8" ht="16.5">
      <c r="A73" s="3">
        <v>0.9712082977348262</v>
      </c>
      <c r="F73" t="s">
        <v>79</v>
      </c>
      <c r="G73">
        <v>1</v>
      </c>
      <c r="H73">
        <f>COUNTIF(A1:A10000,"&lt;3.45789524825951 ")</f>
        <v>9997</v>
      </c>
    </row>
    <row r="74" spans="1:8" ht="16.5">
      <c r="A74" s="3">
        <v>0.3930446343406975</v>
      </c>
      <c r="F74" t="s">
        <v>80</v>
      </c>
      <c r="G74">
        <v>2</v>
      </c>
      <c r="H74">
        <f>COUNTIF(A1:A10000,"&lt;3.55789524825951 ")</f>
        <v>9999</v>
      </c>
    </row>
    <row r="75" spans="1:8" ht="16.5">
      <c r="A75" s="3">
        <v>1.3846714212784983</v>
      </c>
      <c r="F75" t="s">
        <v>81</v>
      </c>
      <c r="G75">
        <v>0</v>
      </c>
      <c r="H75">
        <f>COUNTIF(A1:A10000,"&lt;3.65789524825951 ")</f>
        <v>9999</v>
      </c>
    </row>
    <row r="76" spans="1:8" ht="16.5">
      <c r="A76" s="3">
        <v>-0.4770309710533954</v>
      </c>
      <c r="F76" t="s">
        <v>82</v>
      </c>
      <c r="G76">
        <v>0</v>
      </c>
      <c r="H76">
        <f>COUNTIF(A1:A10000,"&lt;3.75789524825951 ")</f>
        <v>9999</v>
      </c>
    </row>
    <row r="77" spans="1:8" ht="16.5">
      <c r="A77" s="3">
        <v>-0.7461364920374487</v>
      </c>
      <c r="F77" t="s">
        <v>83</v>
      </c>
      <c r="G77">
        <v>0</v>
      </c>
      <c r="H77">
        <f>COUNTIF(A1:A10000,"&lt;3.85789524825951 ")</f>
        <v>9999</v>
      </c>
    </row>
    <row r="78" spans="1:8" ht="16.5">
      <c r="A78" s="3">
        <v>-0.3568783296679521</v>
      </c>
      <c r="F78" t="s">
        <v>84</v>
      </c>
      <c r="G78">
        <v>1</v>
      </c>
      <c r="H78">
        <f>COUNTIF(A1:A10000,"&lt;3.95789524825951 ")</f>
        <v>10000</v>
      </c>
    </row>
    <row r="79" ht="16.5">
      <c r="A79" s="3">
        <v>0.20319921939780006</v>
      </c>
    </row>
    <row r="80" ht="16.5">
      <c r="A80" s="3">
        <v>-0.24527967316484495</v>
      </c>
    </row>
    <row r="81" ht="16.5">
      <c r="A81" s="3">
        <v>-0.6657236262251263</v>
      </c>
    </row>
    <row r="82" ht="16.5">
      <c r="A82" s="3">
        <v>1.2780254960194064</v>
      </c>
    </row>
    <row r="83" ht="16.5">
      <c r="A83" s="3">
        <v>-2.0638051872713943</v>
      </c>
    </row>
    <row r="84" ht="16.5">
      <c r="A84" s="3">
        <v>1.269614525416832</v>
      </c>
    </row>
    <row r="85" ht="16.5">
      <c r="A85" s="3">
        <v>-0.3089387475356945</v>
      </c>
    </row>
    <row r="86" ht="16.5">
      <c r="A86" s="3">
        <v>-0.618487268281156</v>
      </c>
    </row>
    <row r="87" ht="16.5">
      <c r="A87" s="3">
        <v>-0.03274978299946381</v>
      </c>
    </row>
    <row r="88" ht="16.5">
      <c r="A88" s="3">
        <v>-0.2027532263905123</v>
      </c>
    </row>
    <row r="89" ht="16.5">
      <c r="A89" s="3">
        <v>0.6167767411843588</v>
      </c>
    </row>
    <row r="90" ht="16.5">
      <c r="A90" s="3">
        <v>-0.25953052214154093</v>
      </c>
    </row>
    <row r="91" ht="16.5">
      <c r="A91" s="3">
        <v>-0.9588023783065491</v>
      </c>
    </row>
    <row r="92" ht="16.5">
      <c r="A92" s="3">
        <v>-0.5758477352383022</v>
      </c>
    </row>
    <row r="93" ht="16.5">
      <c r="A93" s="3">
        <v>-0.6459503723555244</v>
      </c>
    </row>
    <row r="94" ht="16.5">
      <c r="A94" s="3">
        <v>-0.3073812090148462</v>
      </c>
    </row>
    <row r="95" ht="16.5">
      <c r="A95" s="3">
        <v>-1.355685073163421</v>
      </c>
    </row>
    <row r="96" ht="16.5">
      <c r="A96" s="3">
        <v>0.07154877726508893</v>
      </c>
    </row>
    <row r="97" ht="16.5">
      <c r="A97" s="3">
        <v>0.8487664745801182</v>
      </c>
    </row>
    <row r="98" ht="16.5">
      <c r="A98" s="3">
        <v>0.24971563212980502</v>
      </c>
    </row>
    <row r="99" ht="16.5">
      <c r="A99" s="3">
        <v>-1.9476751840125512</v>
      </c>
    </row>
    <row r="100" ht="16.5">
      <c r="A100" s="3">
        <v>1.1490415598785684</v>
      </c>
    </row>
    <row r="101" ht="16.5">
      <c r="A101" s="3">
        <v>1.553212950945646</v>
      </c>
    </row>
    <row r="102" ht="16.5">
      <c r="A102" s="3">
        <v>-1.1592048846626835</v>
      </c>
    </row>
    <row r="103" ht="16.5">
      <c r="A103" s="3">
        <v>-1.961394977130802</v>
      </c>
    </row>
    <row r="104" ht="16.5">
      <c r="A104" s="3">
        <v>1.3748863793883306</v>
      </c>
    </row>
    <row r="105" ht="16.5">
      <c r="A105" s="3">
        <v>0.04469636461261202</v>
      </c>
    </row>
    <row r="106" ht="16.5">
      <c r="A106" s="3">
        <v>0.7539931776535069</v>
      </c>
    </row>
    <row r="107" ht="16.5">
      <c r="A107" s="3">
        <v>-0.5335777734747924</v>
      </c>
    </row>
    <row r="108" ht="16.5">
      <c r="A108" s="3">
        <v>-0.6766134155079282</v>
      </c>
    </row>
    <row r="109" ht="16.5">
      <c r="A109" s="3">
        <v>0.9848881850498008</v>
      </c>
    </row>
    <row r="110" ht="16.5">
      <c r="A110" s="3">
        <v>1.1508889367140132</v>
      </c>
    </row>
    <row r="111" ht="16.5">
      <c r="A111" s="3">
        <v>0.45731969287789564</v>
      </c>
    </row>
    <row r="112" ht="16.5">
      <c r="A112" s="3">
        <v>1.6523492718201354</v>
      </c>
    </row>
    <row r="113" ht="16.5">
      <c r="A113" s="3">
        <v>0.5449945193309298</v>
      </c>
    </row>
    <row r="114" ht="16.5">
      <c r="A114" s="3">
        <v>1.0383966749416786</v>
      </c>
    </row>
    <row r="115" ht="16.5">
      <c r="A115" s="3">
        <v>0.13118974338242734</v>
      </c>
    </row>
    <row r="116" ht="16.5">
      <c r="A116" s="3">
        <v>-0.6932306933994095</v>
      </c>
    </row>
    <row r="117" ht="16.5">
      <c r="A117" s="3">
        <v>-0.4021034098004802</v>
      </c>
    </row>
    <row r="118" ht="16.5">
      <c r="A118" s="3">
        <v>0.5547536703961737</v>
      </c>
    </row>
    <row r="119" ht="16.5">
      <c r="A119" s="3">
        <v>0.5888295285012439</v>
      </c>
    </row>
    <row r="120" ht="16.5">
      <c r="A120" s="3">
        <v>-1.3198216603189055</v>
      </c>
    </row>
    <row r="121" ht="16.5">
      <c r="A121" s="3">
        <v>1.7248985823608431</v>
      </c>
    </row>
    <row r="122" ht="16.5">
      <c r="A122" s="3">
        <v>-1.646962381139856</v>
      </c>
    </row>
    <row r="123" ht="16.5">
      <c r="A123" s="3">
        <v>-1.1314992007486362</v>
      </c>
    </row>
    <row r="124" ht="16.5">
      <c r="A124" s="3">
        <v>-0.35879395983644424</v>
      </c>
    </row>
    <row r="125" ht="16.5">
      <c r="A125" s="3">
        <v>0.1017180680867068</v>
      </c>
    </row>
    <row r="126" ht="16.5">
      <c r="A126" s="3">
        <v>0.14675829167608145</v>
      </c>
    </row>
    <row r="127" ht="16.5">
      <c r="A127" s="3">
        <v>0.39858647657242063</v>
      </c>
    </row>
    <row r="128" ht="16.5">
      <c r="A128" s="3">
        <v>2.509493901227188</v>
      </c>
    </row>
    <row r="129" ht="16.5">
      <c r="A129" s="3">
        <v>0.9990175908811971</v>
      </c>
    </row>
    <row r="130" ht="16.5">
      <c r="A130" s="3">
        <v>0.5896467556019707</v>
      </c>
    </row>
    <row r="131" ht="16.5">
      <c r="A131" s="3">
        <v>0.7894520044570961</v>
      </c>
    </row>
    <row r="132" ht="16.5">
      <c r="A132" s="3">
        <v>-0.14080414061764884</v>
      </c>
    </row>
    <row r="133" ht="16.5">
      <c r="A133" s="3">
        <v>1.0634555818978004</v>
      </c>
    </row>
    <row r="134" ht="16.5">
      <c r="A134" s="3">
        <v>-1.4607058959148036</v>
      </c>
    </row>
    <row r="135" ht="16.5">
      <c r="A135" s="3">
        <v>0.8272277816321516</v>
      </c>
    </row>
    <row r="136" ht="16.5">
      <c r="A136" s="3">
        <v>-0.8497982178735848</v>
      </c>
    </row>
    <row r="137" ht="16.5">
      <c r="A137" s="3">
        <v>-2.536943018812167</v>
      </c>
    </row>
    <row r="138" ht="16.5">
      <c r="A138" s="3">
        <v>-1.1587219539075746</v>
      </c>
    </row>
    <row r="139" ht="16.5">
      <c r="A139" s="3">
        <v>2.3905235604064314</v>
      </c>
    </row>
    <row r="140" ht="16.5">
      <c r="A140" s="3">
        <v>0.24132875333815507</v>
      </c>
    </row>
    <row r="141" ht="16.5">
      <c r="A141" s="3">
        <v>-1.0731643199062666</v>
      </c>
    </row>
    <row r="142" ht="16.5">
      <c r="A142" s="3">
        <v>1.047038652558535</v>
      </c>
    </row>
    <row r="143" ht="16.5">
      <c r="A143" s="3">
        <v>-0.7989619041328504</v>
      </c>
    </row>
    <row r="144" ht="16.5">
      <c r="A144" s="3">
        <v>0.8317724436090166</v>
      </c>
    </row>
    <row r="145" ht="16.5">
      <c r="A145" s="3">
        <v>0.9171785643153161</v>
      </c>
    </row>
    <row r="146" ht="16.5">
      <c r="A146" s="3">
        <v>-1.275322746014802</v>
      </c>
    </row>
    <row r="147" ht="16.5">
      <c r="A147" s="3">
        <v>-1.3366580655642517</v>
      </c>
    </row>
    <row r="148" ht="16.5">
      <c r="A148" s="3">
        <v>0.3958632245737822</v>
      </c>
    </row>
    <row r="149" ht="16.5">
      <c r="A149" s="3">
        <v>-1.109354914408513</v>
      </c>
    </row>
    <row r="150" ht="16.5">
      <c r="A150" s="3">
        <v>0.45645928376821365</v>
      </c>
    </row>
    <row r="151" ht="16.5">
      <c r="A151" s="3">
        <v>1.3644398302516234</v>
      </c>
    </row>
    <row r="152" ht="16.5">
      <c r="A152" s="3">
        <v>-0.0068427765648525415</v>
      </c>
    </row>
    <row r="153" ht="16.5">
      <c r="A153" s="3">
        <v>1.288981701271764</v>
      </c>
    </row>
    <row r="154" ht="16.5">
      <c r="A154" s="3">
        <v>1.0631440134018941</v>
      </c>
    </row>
    <row r="155" ht="16.5">
      <c r="A155" s="3">
        <v>-0.3095656431134364</v>
      </c>
    </row>
    <row r="156" ht="16.5">
      <c r="A156" s="3">
        <v>1.451141793676046</v>
      </c>
    </row>
    <row r="157" ht="16.5">
      <c r="A157" s="3">
        <v>0.3645828378856597</v>
      </c>
    </row>
    <row r="158" ht="16.5">
      <c r="A158" s="3">
        <v>-1.140852411534965</v>
      </c>
    </row>
    <row r="159" ht="16.5">
      <c r="A159" s="3">
        <v>-1.0727030026819597</v>
      </c>
    </row>
    <row r="160" ht="16.5">
      <c r="A160" s="3">
        <v>1.1212691729802966</v>
      </c>
    </row>
    <row r="161" ht="16.5">
      <c r="A161" s="3">
        <v>0.873724804144087</v>
      </c>
    </row>
    <row r="162" ht="16.5">
      <c r="A162" s="3">
        <v>-1.3783247171069388</v>
      </c>
    </row>
    <row r="163" ht="16.5">
      <c r="A163" s="3">
        <v>0.4731008115832114</v>
      </c>
    </row>
    <row r="164" ht="16.5">
      <c r="A164" s="3">
        <v>-0.15199161574999925</v>
      </c>
    </row>
    <row r="165" ht="16.5">
      <c r="A165" s="3">
        <v>-0.022370922411442354</v>
      </c>
    </row>
    <row r="166" ht="16.5">
      <c r="A166" s="3">
        <v>-1.4858185161056299</v>
      </c>
    </row>
    <row r="167" ht="16.5">
      <c r="A167" s="3">
        <v>0.1421356349701589</v>
      </c>
    </row>
    <row r="168" ht="16.5">
      <c r="A168" s="3">
        <v>0.616741784359311</v>
      </c>
    </row>
    <row r="169" ht="16.5">
      <c r="A169" s="3">
        <v>-0.5698969856189953</v>
      </c>
    </row>
    <row r="170" ht="16.5">
      <c r="A170" s="3">
        <v>-1.686331033443699</v>
      </c>
    </row>
    <row r="171" ht="16.5">
      <c r="A171" s="3">
        <v>0.4160797150075617</v>
      </c>
    </row>
    <row r="172" ht="16.5">
      <c r="A172" s="3">
        <v>-1.4355513095737198</v>
      </c>
    </row>
    <row r="173" ht="16.5">
      <c r="A173" s="3">
        <v>-0.42364358141117</v>
      </c>
    </row>
    <row r="174" ht="16.5">
      <c r="A174" s="3">
        <v>-0.7991874523855993</v>
      </c>
    </row>
    <row r="175" ht="16.5">
      <c r="A175" s="3">
        <v>-1.014976864757926</v>
      </c>
    </row>
    <row r="176" ht="16.5">
      <c r="A176" s="3">
        <v>-1.7476596399901085</v>
      </c>
    </row>
    <row r="177" ht="16.5">
      <c r="A177" s="3">
        <v>0.30287518917308565</v>
      </c>
    </row>
    <row r="178" ht="16.5">
      <c r="A178" s="3">
        <v>-0.041508768479047276</v>
      </c>
    </row>
    <row r="179" ht="16.5">
      <c r="A179" s="3">
        <v>-1.1477364011829247</v>
      </c>
    </row>
    <row r="180" ht="16.5">
      <c r="A180" s="3">
        <v>-1.1387075619595945</v>
      </c>
    </row>
    <row r="181" ht="16.5">
      <c r="A181" s="3">
        <v>0.07705911416238495</v>
      </c>
    </row>
    <row r="182" ht="16.5">
      <c r="A182" s="3">
        <v>-0.4343801879798981</v>
      </c>
    </row>
    <row r="183" ht="16.5">
      <c r="A183" s="3">
        <v>1.012769316282058</v>
      </c>
    </row>
    <row r="184" ht="16.5">
      <c r="A184" s="3">
        <v>-0.8093097233715922</v>
      </c>
    </row>
    <row r="185" ht="16.5">
      <c r="A185" s="3">
        <v>-0.11398705090917594</v>
      </c>
    </row>
    <row r="186" ht="16.5">
      <c r="A186" s="3">
        <v>-1.450653274056827</v>
      </c>
    </row>
    <row r="187" ht="16.5">
      <c r="A187" s="3">
        <v>-0.12957945938625876</v>
      </c>
    </row>
    <row r="188" ht="16.5">
      <c r="A188" s="3">
        <v>-0.16551451870225725</v>
      </c>
    </row>
    <row r="189" ht="16.5">
      <c r="A189" s="3">
        <v>-0.9457236763786976</v>
      </c>
    </row>
    <row r="190" ht="16.5">
      <c r="A190" s="3">
        <v>1.0151111489386513</v>
      </c>
    </row>
    <row r="191" ht="16.5">
      <c r="A191" s="3">
        <v>0.5149438083137758</v>
      </c>
    </row>
    <row r="192" ht="16.5">
      <c r="A192" s="3">
        <v>0.10053654361019324</v>
      </c>
    </row>
    <row r="193" ht="16.5">
      <c r="A193" s="3">
        <v>1.6719132997986383</v>
      </c>
    </row>
    <row r="194" ht="16.5">
      <c r="A194" s="3">
        <v>1.8238711239355125</v>
      </c>
    </row>
    <row r="195" ht="16.5">
      <c r="A195" s="3">
        <v>-0.1118840172025117</v>
      </c>
    </row>
    <row r="196" ht="16.5">
      <c r="A196" s="3">
        <v>-0.6410221043225157</v>
      </c>
    </row>
    <row r="197" ht="16.5">
      <c r="A197" s="3">
        <v>-1.4234614904683864</v>
      </c>
    </row>
    <row r="198" ht="16.5">
      <c r="A198" s="3">
        <v>-0.28724340155478445</v>
      </c>
    </row>
    <row r="199" ht="16.5">
      <c r="A199" s="3">
        <v>0.19002351368265935</v>
      </c>
    </row>
    <row r="200" ht="16.5">
      <c r="A200" s="3">
        <v>0.7361366436067869</v>
      </c>
    </row>
    <row r="201" ht="16.5">
      <c r="A201" s="3">
        <v>-0.5481811883293433</v>
      </c>
    </row>
    <row r="202" ht="16.5">
      <c r="A202" s="3">
        <v>0.912399209206997</v>
      </c>
    </row>
    <row r="203" ht="16.5">
      <c r="A203" s="3">
        <v>0.7657165837430304</v>
      </c>
    </row>
    <row r="204" ht="16.5">
      <c r="A204" s="3">
        <v>0.5573612988778938</v>
      </c>
    </row>
    <row r="205" ht="16.5">
      <c r="A205" s="3">
        <v>-0.06200981373712845</v>
      </c>
    </row>
    <row r="206" ht="16.5">
      <c r="A206" s="3">
        <v>1.3472386704027888</v>
      </c>
    </row>
    <row r="207" ht="16.5">
      <c r="A207" s="3">
        <v>0.2955102932696997</v>
      </c>
    </row>
    <row r="208" ht="16.5">
      <c r="A208" s="3">
        <v>1.2308479938044181</v>
      </c>
    </row>
    <row r="209" ht="16.5">
      <c r="A209" s="3">
        <v>1.0672552834631341</v>
      </c>
    </row>
    <row r="210" ht="16.5">
      <c r="A210" s="3">
        <v>0.03088492322508559</v>
      </c>
    </row>
    <row r="211" ht="16.5">
      <c r="A211" s="3">
        <v>0.5247649235476586</v>
      </c>
    </row>
    <row r="212" ht="16.5">
      <c r="A212" s="3">
        <v>-1.0120944923089055</v>
      </c>
    </row>
    <row r="213" ht="16.5">
      <c r="A213" s="3">
        <v>0.8316458224836762</v>
      </c>
    </row>
    <row r="214" ht="16.5">
      <c r="A214" s="3">
        <v>-0.07669987724212504</v>
      </c>
    </row>
    <row r="215" ht="16.5">
      <c r="A215" s="3">
        <v>-0.015069980402605865</v>
      </c>
    </row>
    <row r="216" ht="16.5">
      <c r="A216" s="3">
        <v>0.43682418858248573</v>
      </c>
    </row>
    <row r="217" ht="16.5">
      <c r="A217" s="3">
        <v>-0.5617162579710506</v>
      </c>
    </row>
    <row r="218" ht="16.5">
      <c r="A218" s="3">
        <v>-0.36635011126418016</v>
      </c>
    </row>
    <row r="219" ht="16.5">
      <c r="A219" s="3">
        <v>0.910803676799208</v>
      </c>
    </row>
    <row r="220" ht="16.5">
      <c r="A220" s="3">
        <v>0.39123266540427915</v>
      </c>
    </row>
    <row r="221" ht="16.5">
      <c r="A221" s="3">
        <v>-0.40432942962098206</v>
      </c>
    </row>
    <row r="222" ht="16.5">
      <c r="A222" s="3">
        <v>0.4394363357390668</v>
      </c>
    </row>
    <row r="223" ht="16.5">
      <c r="A223" s="3">
        <v>0.2146155393400066</v>
      </c>
    </row>
    <row r="224" ht="16.5">
      <c r="A224" s="3">
        <v>-0.9675956261161682</v>
      </c>
    </row>
    <row r="225" ht="16.5">
      <c r="A225" s="3">
        <v>0.2989775921116663</v>
      </c>
    </row>
    <row r="226" ht="16.5">
      <c r="A226" s="3">
        <v>1.2193381053583603</v>
      </c>
    </row>
    <row r="227" ht="16.5">
      <c r="A227" s="3">
        <v>0.16192642755594716</v>
      </c>
    </row>
    <row r="228" ht="16.5">
      <c r="A228" s="3">
        <v>-0.30675265869246027</v>
      </c>
    </row>
    <row r="229" ht="16.5">
      <c r="A229" s="3">
        <v>-0.15893762524385668</v>
      </c>
    </row>
    <row r="230" ht="16.5">
      <c r="A230" s="3">
        <v>0.26251331274218814</v>
      </c>
    </row>
    <row r="231" ht="16.5">
      <c r="A231" s="3">
        <v>0.12315179688854777</v>
      </c>
    </row>
    <row r="232" ht="16.5">
      <c r="A232" s="3">
        <v>-2.5698216826864453</v>
      </c>
    </row>
    <row r="233" ht="16.5">
      <c r="A233" s="3">
        <v>-0.9292800465241378</v>
      </c>
    </row>
    <row r="234" ht="16.5">
      <c r="A234" s="3">
        <v>-0.3574213495690741</v>
      </c>
    </row>
    <row r="235" ht="16.5">
      <c r="A235" s="3">
        <v>0.21317662396332404</v>
      </c>
    </row>
    <row r="236" ht="16.5">
      <c r="A236" s="3">
        <v>0.40278733937238753</v>
      </c>
    </row>
    <row r="237" ht="16.5">
      <c r="A237" s="3">
        <v>-0.9025358497331384</v>
      </c>
    </row>
    <row r="238" ht="16.5">
      <c r="A238" s="3">
        <v>-0.6861183430756639</v>
      </c>
    </row>
    <row r="239" ht="16.5">
      <c r="A239" s="3">
        <v>-0.49049359109399837</v>
      </c>
    </row>
    <row r="240" ht="16.5">
      <c r="A240" s="3">
        <v>-0.5074787799404799</v>
      </c>
    </row>
    <row r="241" ht="16.5">
      <c r="A241" s="3">
        <v>0.12071921507659</v>
      </c>
    </row>
    <row r="242" ht="16.5">
      <c r="A242" s="3">
        <v>0.11257122383964172</v>
      </c>
    </row>
    <row r="243" ht="16.5">
      <c r="A243" s="3">
        <v>0.9841382731153552</v>
      </c>
    </row>
    <row r="244" ht="16.5">
      <c r="A244" s="3">
        <v>-1.5107134094017658</v>
      </c>
    </row>
    <row r="245" ht="16.5">
      <c r="A245" s="3">
        <v>0.8664806959410178</v>
      </c>
    </row>
    <row r="246" ht="16.5">
      <c r="A246" s="3">
        <v>0.3745887762298473</v>
      </c>
    </row>
    <row r="247" ht="16.5">
      <c r="A247" s="3">
        <v>0.6500472967867104</v>
      </c>
    </row>
    <row r="248" ht="16.5">
      <c r="A248" s="3">
        <v>-1.595045177236024</v>
      </c>
    </row>
    <row r="249" ht="16.5">
      <c r="A249" s="3">
        <v>0.8932807954756583</v>
      </c>
    </row>
    <row r="250" ht="16.5">
      <c r="A250" s="3">
        <v>1.6012876566577048</v>
      </c>
    </row>
    <row r="251" ht="16.5">
      <c r="A251" s="3">
        <v>-0.17948605546075708</v>
      </c>
    </row>
    <row r="252" ht="16.5">
      <c r="A252" s="3">
        <v>-0.704862149318378</v>
      </c>
    </row>
    <row r="253" ht="16.5">
      <c r="A253" s="3">
        <v>0.38678624198271594</v>
      </c>
    </row>
    <row r="254" ht="16.5">
      <c r="A254" s="3">
        <v>-0.8728919198580678</v>
      </c>
    </row>
    <row r="255" ht="16.5">
      <c r="A255" s="3">
        <v>0.1693424964500871</v>
      </c>
    </row>
    <row r="256" ht="16.5">
      <c r="A256" s="3">
        <v>-1.7532127037652723</v>
      </c>
    </row>
    <row r="257" ht="16.5">
      <c r="A257" s="3">
        <v>1.3871254107034714</v>
      </c>
    </row>
    <row r="258" ht="16.5">
      <c r="A258" s="3">
        <v>2.72488475082954</v>
      </c>
    </row>
    <row r="259" ht="16.5">
      <c r="A259" s="3">
        <v>0.3174356527574236</v>
      </c>
    </row>
    <row r="260" ht="16.5">
      <c r="A260" s="3">
        <v>1.045548690032096</v>
      </c>
    </row>
    <row r="261" ht="16.5">
      <c r="A261" s="3">
        <v>0.9750033756457317</v>
      </c>
    </row>
    <row r="262" ht="16.5">
      <c r="A262" s="3">
        <v>1.3653768709390572</v>
      </c>
    </row>
    <row r="263" ht="16.5">
      <c r="A263" s="3">
        <v>1.586245358182658</v>
      </c>
    </row>
    <row r="264" ht="16.5">
      <c r="A264" s="3">
        <v>1.1659621056664782</v>
      </c>
    </row>
    <row r="265" ht="16.5">
      <c r="A265" s="3">
        <v>1.111409544881501</v>
      </c>
    </row>
    <row r="266" ht="16.5">
      <c r="A266" s="3">
        <v>-1.3257452153031952</v>
      </c>
    </row>
    <row r="267" ht="16.5">
      <c r="A267" s="3">
        <v>-0.5776098685384896</v>
      </c>
    </row>
    <row r="268" ht="16.5">
      <c r="A268" s="3">
        <v>-0.22011082180469027</v>
      </c>
    </row>
    <row r="269" ht="16.5">
      <c r="A269" s="3">
        <v>-0.7448810155661869</v>
      </c>
    </row>
    <row r="270" ht="16.5">
      <c r="A270" s="3">
        <v>-1.3650678558383444</v>
      </c>
    </row>
    <row r="271" ht="16.5">
      <c r="A271" s="3">
        <v>1.7036618361853413</v>
      </c>
    </row>
    <row r="272" ht="16.5">
      <c r="A272" s="3">
        <v>1.3164867572524201</v>
      </c>
    </row>
    <row r="273" ht="16.5">
      <c r="A273" s="3">
        <v>2.14586455400525</v>
      </c>
    </row>
    <row r="274" ht="16.5">
      <c r="A274" s="3">
        <v>0.3760390456449024</v>
      </c>
    </row>
    <row r="275" ht="16.5">
      <c r="A275" s="3">
        <v>-1.7753791244511086</v>
      </c>
    </row>
    <row r="276" ht="16.5">
      <c r="A276" s="3">
        <v>0.2536844600474363</v>
      </c>
    </row>
    <row r="277" ht="16.5">
      <c r="A277" s="3">
        <v>-1.3360247891296835</v>
      </c>
    </row>
    <row r="278" ht="16.5">
      <c r="A278" s="3">
        <v>0.43951466250516424</v>
      </c>
    </row>
    <row r="279" ht="16.5">
      <c r="A279" s="3">
        <v>1.0966480082798538</v>
      </c>
    </row>
    <row r="280" ht="16.5">
      <c r="A280" s="3">
        <v>0.3843893858324998</v>
      </c>
    </row>
    <row r="281" ht="16.5">
      <c r="A281" s="3">
        <v>-0.06713732977340289</v>
      </c>
    </row>
    <row r="282" ht="16.5">
      <c r="A282" s="3">
        <v>1.0949961487949804</v>
      </c>
    </row>
    <row r="283" ht="16.5">
      <c r="A283" s="3">
        <v>-1.2860408111887214</v>
      </c>
    </row>
    <row r="284" ht="16.5">
      <c r="A284" s="3">
        <v>0.24477853674776145</v>
      </c>
    </row>
    <row r="285" ht="16.5">
      <c r="A285" s="3">
        <v>-0.6296238345944152</v>
      </c>
    </row>
    <row r="286" ht="16.5">
      <c r="A286" s="3">
        <v>0.1869480216441649</v>
      </c>
    </row>
    <row r="287" ht="16.5">
      <c r="A287" s="3">
        <v>1.4874040380216993</v>
      </c>
    </row>
    <row r="288" ht="16.5">
      <c r="A288" s="3">
        <v>1.43002235788938</v>
      </c>
    </row>
    <row r="289" ht="16.5">
      <c r="A289" s="3">
        <v>-0.45246611738288234</v>
      </c>
    </row>
    <row r="290" ht="16.5">
      <c r="A290" s="3">
        <v>0.30317469800868524</v>
      </c>
    </row>
    <row r="291" ht="16.5">
      <c r="A291" s="3">
        <v>0.26440336589227476</v>
      </c>
    </row>
    <row r="292" ht="16.5">
      <c r="A292" s="3">
        <v>0.5291769587762016</v>
      </c>
    </row>
    <row r="293" ht="16.5">
      <c r="A293" s="3">
        <v>-0.837537698712399</v>
      </c>
    </row>
    <row r="294" ht="16.5">
      <c r="A294" s="3">
        <v>0.4064012573447674</v>
      </c>
    </row>
    <row r="295" ht="16.5">
      <c r="A295" s="3">
        <v>-0.7388149911725752</v>
      </c>
    </row>
    <row r="296" ht="16.5">
      <c r="A296" s="3">
        <v>-1.1002545699084259</v>
      </c>
    </row>
    <row r="297" ht="16.5">
      <c r="A297" s="3">
        <v>-1.711136873672615</v>
      </c>
    </row>
    <row r="298" ht="16.5">
      <c r="A298" s="3">
        <v>0.520776779781394</v>
      </c>
    </row>
    <row r="299" ht="16.5">
      <c r="A299" s="3">
        <v>0.06480740816651495</v>
      </c>
    </row>
    <row r="300" ht="16.5">
      <c r="A300" s="3">
        <v>-0.12414843930504887</v>
      </c>
    </row>
    <row r="301" ht="16.5">
      <c r="A301" s="3">
        <v>0.10662009890306207</v>
      </c>
    </row>
    <row r="302" ht="16.5">
      <c r="A302" s="3">
        <v>0.4140512595175241</v>
      </c>
    </row>
    <row r="303" ht="16.5">
      <c r="A303" s="3">
        <v>0.7857161036367073</v>
      </c>
    </row>
    <row r="304" ht="16.5">
      <c r="A304" s="3">
        <v>0.5530468994641906</v>
      </c>
    </row>
    <row r="305" ht="16.5">
      <c r="A305" s="3">
        <v>2.1937712259381845</v>
      </c>
    </row>
    <row r="306" ht="16.5">
      <c r="A306" s="3">
        <v>-0.04750690974632861</v>
      </c>
    </row>
    <row r="307" ht="16.5">
      <c r="A307" s="3">
        <v>0.37996963134125306</v>
      </c>
    </row>
    <row r="308" ht="16.5">
      <c r="A308" s="3">
        <v>-0.3156072869053512</v>
      </c>
    </row>
    <row r="309" ht="16.5">
      <c r="A309" s="3">
        <v>-0.29474659265505065</v>
      </c>
    </row>
    <row r="310" ht="16.5">
      <c r="A310" s="3">
        <v>-0.26237283453242655</v>
      </c>
    </row>
    <row r="311" ht="16.5">
      <c r="A311" s="3">
        <v>-0.2393676228854712</v>
      </c>
    </row>
    <row r="312" ht="16.5">
      <c r="A312" s="3">
        <v>0.6620108334867885</v>
      </c>
    </row>
    <row r="313" ht="16.5">
      <c r="A313" s="3">
        <v>1.0512065480371975</v>
      </c>
    </row>
    <row r="314" ht="16.5">
      <c r="A314" s="3">
        <v>0.3333231723425377</v>
      </c>
    </row>
    <row r="315" ht="16.5">
      <c r="A315" s="3">
        <v>1.2245988360705375</v>
      </c>
    </row>
    <row r="316" ht="16.5">
      <c r="A316" s="3">
        <v>-0.4297780279079274</v>
      </c>
    </row>
    <row r="317" ht="16.5">
      <c r="A317" s="3">
        <v>-0.6165686476080057</v>
      </c>
    </row>
    <row r="318" ht="16.5">
      <c r="A318" s="3">
        <v>0.5220324035095436</v>
      </c>
    </row>
    <row r="319" ht="16.5">
      <c r="A319" s="3">
        <v>0.9158582616098256</v>
      </c>
    </row>
    <row r="320" ht="16.5">
      <c r="A320" s="3">
        <v>0.5308382999022672</v>
      </c>
    </row>
    <row r="321" ht="16.5">
      <c r="A321" s="3">
        <v>1.0685843713423817</v>
      </c>
    </row>
    <row r="322" ht="16.5">
      <c r="A322" s="3">
        <v>-0.10911457842365316</v>
      </c>
    </row>
    <row r="323" ht="16.5">
      <c r="A323" s="3">
        <v>-1.691360092948647</v>
      </c>
    </row>
    <row r="324" ht="16.5">
      <c r="A324" s="3">
        <v>1.4577943778821418</v>
      </c>
    </row>
    <row r="325" ht="16.5">
      <c r="A325" s="3">
        <v>0.5046707001117079</v>
      </c>
    </row>
    <row r="326" ht="16.5">
      <c r="A326" s="3">
        <v>-0.8599371176712671</v>
      </c>
    </row>
    <row r="327" ht="16.5">
      <c r="A327" s="3">
        <v>-0.15054420413471942</v>
      </c>
    </row>
    <row r="328" ht="16.5">
      <c r="A328" s="3">
        <v>-1.295769281766575</v>
      </c>
    </row>
    <row r="329" ht="16.5">
      <c r="A329" s="3">
        <v>-1.888698390659743</v>
      </c>
    </row>
    <row r="330" ht="16.5">
      <c r="A330" s="3">
        <v>0.24691888901375086</v>
      </c>
    </row>
    <row r="331" ht="16.5">
      <c r="A331" s="3">
        <v>-0.2514138491395115</v>
      </c>
    </row>
    <row r="332" ht="16.5">
      <c r="A332" s="3">
        <v>1.6344937946530549</v>
      </c>
    </row>
    <row r="333" ht="16.5">
      <c r="A333" s="3">
        <v>0.19754840555305597</v>
      </c>
    </row>
    <row r="334" ht="16.5">
      <c r="A334" s="3">
        <v>0.533787849238762</v>
      </c>
    </row>
    <row r="335" ht="16.5">
      <c r="A335" s="3">
        <v>1.2115566753137164</v>
      </c>
    </row>
    <row r="336" ht="16.5">
      <c r="A336" s="3">
        <v>2.9940927223756084</v>
      </c>
    </row>
    <row r="337" ht="16.5">
      <c r="A337" s="3">
        <v>0.506917364667478</v>
      </c>
    </row>
    <row r="338" ht="16.5">
      <c r="A338" s="3">
        <v>1.5586750389681403</v>
      </c>
    </row>
    <row r="339" ht="16.5">
      <c r="A339" s="3">
        <v>0.004323709748868459</v>
      </c>
    </row>
    <row r="340" ht="16.5">
      <c r="A340" s="3">
        <v>0.38997613481065996</v>
      </c>
    </row>
    <row r="341" ht="16.5">
      <c r="A341" s="3">
        <v>0.7771815492801197</v>
      </c>
    </row>
    <row r="342" ht="16.5">
      <c r="A342" s="3">
        <v>-1.4772964758787142</v>
      </c>
    </row>
    <row r="343" ht="16.5">
      <c r="A343" s="3">
        <v>0.5206990586025371</v>
      </c>
    </row>
    <row r="344" ht="16.5">
      <c r="A344" s="3">
        <v>-0.6435490155233721</v>
      </c>
    </row>
    <row r="345" ht="16.5">
      <c r="A345" s="3">
        <v>-2.012080767460617</v>
      </c>
    </row>
    <row r="346" ht="16.5">
      <c r="A346" s="3">
        <v>-0.49347169106704813</v>
      </c>
    </row>
    <row r="347" ht="16.5">
      <c r="A347" s="3">
        <v>1.8478678638702215</v>
      </c>
    </row>
    <row r="348" ht="16.5">
      <c r="A348" s="3">
        <v>1.2172585449190367</v>
      </c>
    </row>
    <row r="349" ht="16.5">
      <c r="A349" s="3">
        <v>0.4822098781345767</v>
      </c>
    </row>
    <row r="350" ht="16.5">
      <c r="A350" s="3">
        <v>-0.5790449144457375</v>
      </c>
    </row>
    <row r="351" ht="16.5">
      <c r="A351" s="3">
        <v>0.4021326870653723</v>
      </c>
    </row>
    <row r="352" ht="16.5">
      <c r="A352" s="3">
        <v>0.9077134573231804</v>
      </c>
    </row>
    <row r="353" ht="16.5">
      <c r="A353" s="3">
        <v>0.36949370369581835</v>
      </c>
    </row>
    <row r="354" ht="16.5">
      <c r="A354" s="3">
        <v>-1.20321118608835</v>
      </c>
    </row>
    <row r="355" ht="16.5">
      <c r="A355" s="3">
        <v>-0.8455435653420977</v>
      </c>
    </row>
    <row r="356" ht="16.5">
      <c r="A356" s="3">
        <v>0.3695614482761863</v>
      </c>
    </row>
    <row r="357" ht="16.5">
      <c r="A357" s="3">
        <v>-0.3521724193266139</v>
      </c>
    </row>
    <row r="358" ht="16.5">
      <c r="A358" s="3">
        <v>1.2550573351714847</v>
      </c>
    </row>
    <row r="359" ht="16.5">
      <c r="A359" s="3">
        <v>0.4328391558292306</v>
      </c>
    </row>
    <row r="360" ht="16.5">
      <c r="A360" s="3">
        <v>-1.3904894134288859</v>
      </c>
    </row>
    <row r="361" ht="16.5">
      <c r="A361" s="3">
        <v>-0.2497845786779404</v>
      </c>
    </row>
    <row r="362" ht="16.5">
      <c r="A362" s="3">
        <v>-1.1026537941900343</v>
      </c>
    </row>
    <row r="363" ht="16.5">
      <c r="A363" s="3">
        <v>1.3953251168383272</v>
      </c>
    </row>
    <row r="364" ht="16.5">
      <c r="A364" s="3">
        <v>-0.8314992449057941</v>
      </c>
    </row>
    <row r="365" ht="16.5">
      <c r="A365" s="3">
        <v>-0.3594193504853277</v>
      </c>
    </row>
    <row r="366" ht="16.5">
      <c r="A366" s="3">
        <v>-0.6959629778933523</v>
      </c>
    </row>
    <row r="367" ht="16.5">
      <c r="A367" s="3">
        <v>1.5002586078954252</v>
      </c>
    </row>
    <row r="368" ht="16.5">
      <c r="A368" s="3">
        <v>-0.18550320674755133</v>
      </c>
    </row>
    <row r="369" ht="16.5">
      <c r="A369" s="3">
        <v>-1.6019218961983501</v>
      </c>
    </row>
    <row r="370" ht="16.5">
      <c r="A370" s="3">
        <v>-0.5108283644982863</v>
      </c>
    </row>
    <row r="371" ht="16.5">
      <c r="A371" s="3">
        <v>-2.058682192038513</v>
      </c>
    </row>
    <row r="372" ht="16.5">
      <c r="A372" s="3">
        <v>-0.5339875098869695</v>
      </c>
    </row>
    <row r="373" ht="16.5">
      <c r="A373" s="3">
        <v>1.0675096726816022</v>
      </c>
    </row>
    <row r="374" ht="16.5">
      <c r="A374" s="3">
        <v>-1.4312900032685518</v>
      </c>
    </row>
    <row r="375" ht="16.5">
      <c r="A375" s="3">
        <v>-0.4893584180480166</v>
      </c>
    </row>
    <row r="376" ht="16.5">
      <c r="A376" s="3">
        <v>-0.6727667426050254</v>
      </c>
    </row>
    <row r="377" ht="16.5">
      <c r="A377" s="3">
        <v>0.9988160619703905</v>
      </c>
    </row>
    <row r="378" ht="16.5">
      <c r="A378" s="3">
        <v>-0.6971444181002708</v>
      </c>
    </row>
    <row r="379" ht="16.5">
      <c r="A379" s="3">
        <v>-0.5202702826360213</v>
      </c>
    </row>
    <row r="380" ht="16.5">
      <c r="A380" s="3">
        <v>0.33147570656599645</v>
      </c>
    </row>
    <row r="381" ht="16.5">
      <c r="A381" s="3">
        <v>-1.7474466178643095</v>
      </c>
    </row>
    <row r="382" ht="16.5">
      <c r="A382" s="3">
        <v>0.8426283469163032</v>
      </c>
    </row>
    <row r="383" ht="16.5">
      <c r="A383" s="3">
        <v>0.7713206177067871</v>
      </c>
    </row>
    <row r="384" ht="16.5">
      <c r="A384" s="3">
        <v>-1.6099360123865427</v>
      </c>
    </row>
    <row r="385" ht="16.5">
      <c r="A385" s="3">
        <v>0.4044191106346373</v>
      </c>
    </row>
    <row r="386" ht="16.5">
      <c r="A386" s="3">
        <v>-1.4282252115799317</v>
      </c>
    </row>
    <row r="387" ht="16.5">
      <c r="A387" s="3">
        <v>0.3403122405746185</v>
      </c>
    </row>
    <row r="388" ht="16.5">
      <c r="A388" s="3">
        <v>0.7154123473311138</v>
      </c>
    </row>
    <row r="389" ht="16.5">
      <c r="A389" s="3">
        <v>1.2554305331715958</v>
      </c>
    </row>
    <row r="390" ht="16.5">
      <c r="A390" s="3">
        <v>-0.4330411326110136</v>
      </c>
    </row>
    <row r="391" ht="16.5">
      <c r="A391" s="3">
        <v>0.30524480008913846</v>
      </c>
    </row>
    <row r="392" ht="16.5">
      <c r="A392" s="3">
        <v>-0.3901778429219117</v>
      </c>
    </row>
    <row r="393" ht="16.5">
      <c r="A393" s="3">
        <v>1.3332774986333629</v>
      </c>
    </row>
    <row r="394" ht="16.5">
      <c r="A394" s="3">
        <v>-0.42508338383200406</v>
      </c>
    </row>
    <row r="395" ht="16.5">
      <c r="A395" s="3">
        <v>-1.5833867622519406</v>
      </c>
    </row>
    <row r="396" ht="16.5">
      <c r="A396" s="3">
        <v>0.627127687259587</v>
      </c>
    </row>
    <row r="397" ht="16.5">
      <c r="A397" s="3">
        <v>0.9182067537346823</v>
      </c>
    </row>
    <row r="398" ht="16.5">
      <c r="A398" s="3">
        <v>0.6592196799918031</v>
      </c>
    </row>
    <row r="399" ht="16.5">
      <c r="A399" s="3">
        <v>-1.542344719863391</v>
      </c>
    </row>
    <row r="400" ht="16.5">
      <c r="A400" s="3">
        <v>-1.0231400717335841</v>
      </c>
    </row>
    <row r="401" ht="16.5">
      <c r="A401" s="3">
        <v>-2.2917366539068373</v>
      </c>
    </row>
    <row r="402" ht="16.5">
      <c r="A402" s="3">
        <v>1.0508216615222459</v>
      </c>
    </row>
    <row r="403" ht="16.5">
      <c r="A403" s="3">
        <v>0.714475909383363</v>
      </c>
    </row>
    <row r="404" ht="16.5">
      <c r="A404" s="3">
        <v>-1.6089228603506247</v>
      </c>
    </row>
    <row r="405" ht="16.5">
      <c r="A405" s="3">
        <v>0.6562138382011284</v>
      </c>
    </row>
    <row r="406" ht="16.5">
      <c r="A406" s="3">
        <v>0.18966139029035906</v>
      </c>
    </row>
    <row r="407" ht="16.5">
      <c r="A407" s="3">
        <v>-0.31675918022968774</v>
      </c>
    </row>
    <row r="408" ht="16.5">
      <c r="A408" s="3">
        <v>-1.3345654614655182</v>
      </c>
    </row>
    <row r="409" ht="16.5">
      <c r="A409" s="3">
        <v>-2.188567132082725</v>
      </c>
    </row>
    <row r="410" ht="16.5">
      <c r="A410" s="3">
        <v>0.8070477774870672</v>
      </c>
    </row>
    <row r="411" ht="16.5">
      <c r="A411" s="3">
        <v>0.18872394228711448</v>
      </c>
    </row>
    <row r="412" ht="16.5">
      <c r="A412" s="3">
        <v>0.7320710640797023</v>
      </c>
    </row>
    <row r="413" ht="16.5">
      <c r="A413" s="3">
        <v>-1.148956435152566</v>
      </c>
    </row>
    <row r="414" ht="16.5">
      <c r="A414" s="3">
        <v>0.39940608866189875</v>
      </c>
    </row>
    <row r="415" ht="16.5">
      <c r="A415" s="3">
        <v>1.7449633818457264</v>
      </c>
    </row>
    <row r="416" ht="16.5">
      <c r="A416" s="3">
        <v>0.010630461771680314</v>
      </c>
    </row>
    <row r="417" ht="16.5">
      <c r="A417" s="3">
        <v>-0.35564092705662986</v>
      </c>
    </row>
    <row r="418" ht="16.5">
      <c r="A418" s="3">
        <v>-1.1237285556540622</v>
      </c>
    </row>
    <row r="419" ht="16.5">
      <c r="A419" s="3">
        <v>-0.04561942416249365</v>
      </c>
    </row>
    <row r="420" ht="16.5">
      <c r="A420" s="3">
        <v>-1.8092898267552733</v>
      </c>
    </row>
    <row r="421" ht="16.5">
      <c r="A421" s="3">
        <v>1.5496857447713919</v>
      </c>
    </row>
    <row r="422" ht="16.5">
      <c r="A422" s="3">
        <v>1.9653139057945173</v>
      </c>
    </row>
    <row r="423" ht="16.5">
      <c r="A423" s="3">
        <v>0.6487591949907374</v>
      </c>
    </row>
    <row r="424" ht="16.5">
      <c r="A424" s="3">
        <v>1.8524463277774403</v>
      </c>
    </row>
    <row r="425" ht="16.5">
      <c r="A425" s="3">
        <v>-1.1372254429434334</v>
      </c>
    </row>
    <row r="426" ht="16.5">
      <c r="A426" s="3">
        <v>0.17597917840224553</v>
      </c>
    </row>
    <row r="427" ht="16.5">
      <c r="A427" s="3">
        <v>0.4058270433388703</v>
      </c>
    </row>
    <row r="428" ht="16.5">
      <c r="A428" s="3">
        <v>-1.001417550714275</v>
      </c>
    </row>
    <row r="429" ht="16.5">
      <c r="A429" s="3">
        <v>2.9414326038725465</v>
      </c>
    </row>
    <row r="430" ht="16.5">
      <c r="A430" s="3">
        <v>-0.9614829991412561</v>
      </c>
    </row>
    <row r="431" ht="16.5">
      <c r="A431" s="3">
        <v>0.4080823597502873</v>
      </c>
    </row>
    <row r="432" ht="16.5">
      <c r="A432" s="3">
        <v>-0.5462426906960189</v>
      </c>
    </row>
    <row r="433" ht="16.5">
      <c r="A433" s="3">
        <v>-0.3633193742741856</v>
      </c>
    </row>
    <row r="434" ht="16.5">
      <c r="A434" s="3">
        <v>1.4663345854138297</v>
      </c>
    </row>
    <row r="435" ht="16.5">
      <c r="A435" s="3">
        <v>-0.9000617152124437</v>
      </c>
    </row>
    <row r="436" ht="16.5">
      <c r="A436" s="3">
        <v>0.5365679422441971</v>
      </c>
    </row>
    <row r="437" ht="16.5">
      <c r="A437" s="3">
        <v>-0.4502229540805752</v>
      </c>
    </row>
    <row r="438" ht="16.5">
      <c r="A438" s="3">
        <v>0.1427802088241037</v>
      </c>
    </row>
    <row r="439" ht="16.5">
      <c r="A439" s="3">
        <v>-0.7347568139951626</v>
      </c>
    </row>
    <row r="440" ht="16.5">
      <c r="A440" s="3">
        <v>-0.6556519075688809</v>
      </c>
    </row>
    <row r="441" ht="16.5">
      <c r="A441" s="3">
        <v>0.3132247623634782</v>
      </c>
    </row>
    <row r="442" ht="16.5">
      <c r="A442" s="3">
        <v>-1.0194727023250403</v>
      </c>
    </row>
    <row r="443" ht="16.5">
      <c r="A443" s="3">
        <v>0.10145084076070227</v>
      </c>
    </row>
    <row r="444" ht="16.5">
      <c r="A444" s="3">
        <v>0.041944616615971805</v>
      </c>
    </row>
    <row r="445" ht="16.5">
      <c r="A445" s="3">
        <v>-2.7173553898784846</v>
      </c>
    </row>
    <row r="446" ht="16.5">
      <c r="A446" s="3">
        <v>0.0647724151198669</v>
      </c>
    </row>
    <row r="447" ht="16.5">
      <c r="A447" s="3">
        <v>-0.4851552552725401</v>
      </c>
    </row>
    <row r="448" ht="16.5">
      <c r="A448" s="3">
        <v>1.1516383622276205</v>
      </c>
    </row>
    <row r="449" ht="16.5">
      <c r="A449" s="3">
        <v>-0.8786748660680053</v>
      </c>
    </row>
    <row r="450" ht="16.5">
      <c r="A450" s="3">
        <v>-1.1422429727391012</v>
      </c>
    </row>
    <row r="451" ht="16.5">
      <c r="A451" s="3">
        <v>-0.5188686552961961</v>
      </c>
    </row>
    <row r="452" ht="16.5">
      <c r="A452" s="3">
        <v>-0.18128871502074217</v>
      </c>
    </row>
    <row r="453" ht="16.5">
      <c r="A453" s="3">
        <v>-0.5487085769937601</v>
      </c>
    </row>
    <row r="454" ht="16.5">
      <c r="A454" s="3">
        <v>-1.7343467139889364</v>
      </c>
    </row>
    <row r="455" ht="16.5">
      <c r="A455" s="3">
        <v>-1.417342486410882</v>
      </c>
    </row>
    <row r="456" ht="16.5">
      <c r="A456" s="3">
        <v>-1.1281144287818359</v>
      </c>
    </row>
    <row r="457" ht="16.5">
      <c r="A457" s="3">
        <v>-0.34519764012873744</v>
      </c>
    </row>
    <row r="458" ht="16.5">
      <c r="A458" s="3">
        <v>0.28128259465101524</v>
      </c>
    </row>
    <row r="459" ht="16.5">
      <c r="A459" s="3">
        <v>-0.20802244141694654</v>
      </c>
    </row>
    <row r="460" ht="16.5">
      <c r="A460" s="3">
        <v>0.04363552902820979</v>
      </c>
    </row>
    <row r="461" ht="16.5">
      <c r="A461" s="3">
        <v>0.3114028901476734</v>
      </c>
    </row>
    <row r="462" ht="16.5">
      <c r="A462" s="3">
        <v>-0.37012205758134076</v>
      </c>
    </row>
    <row r="463" ht="16.5">
      <c r="A463" s="3">
        <v>-2.3647112594899236</v>
      </c>
    </row>
    <row r="464" ht="16.5">
      <c r="A464" s="3">
        <v>0.9035952013319697</v>
      </c>
    </row>
    <row r="465" ht="16.5">
      <c r="A465" s="3">
        <v>1.5301720877641554</v>
      </c>
    </row>
    <row r="466" ht="16.5">
      <c r="A466" s="3">
        <v>0.292730181992625</v>
      </c>
    </row>
    <row r="467" ht="16.5">
      <c r="A467" s="3">
        <v>-0.10194372144402628</v>
      </c>
    </row>
    <row r="468" ht="16.5">
      <c r="A468" s="3">
        <v>2.164217577379885</v>
      </c>
    </row>
    <row r="469" ht="16.5">
      <c r="A469" s="3">
        <v>0.5205310965423233</v>
      </c>
    </row>
    <row r="470" ht="16.5">
      <c r="A470" s="3">
        <v>0.482456845140393</v>
      </c>
    </row>
    <row r="471" ht="16.5">
      <c r="A471" s="3">
        <v>-1.0685154507313053</v>
      </c>
    </row>
    <row r="472" ht="16.5">
      <c r="A472" s="3">
        <v>-1.181658999684276</v>
      </c>
    </row>
    <row r="473" ht="16.5">
      <c r="A473" s="3">
        <v>0.4538955493603888</v>
      </c>
    </row>
    <row r="474" ht="16.5">
      <c r="A474" s="3">
        <v>1.0692208006924475</v>
      </c>
    </row>
    <row r="475" ht="16.5">
      <c r="A475" s="3">
        <v>1.1026671181358072</v>
      </c>
    </row>
    <row r="476" ht="16.5">
      <c r="A476" s="3">
        <v>0.08164724920849697</v>
      </c>
    </row>
    <row r="477" ht="16.5">
      <c r="A477" s="3">
        <v>-0.6687207495215677</v>
      </c>
    </row>
    <row r="478" ht="16.5">
      <c r="A478" s="3">
        <v>-2.8368492185590207E-05</v>
      </c>
    </row>
    <row r="479" ht="16.5">
      <c r="A479" s="3">
        <v>0.2538140393093541</v>
      </c>
    </row>
    <row r="480" ht="16.5">
      <c r="A480" s="3">
        <v>0.2079826458478264</v>
      </c>
    </row>
    <row r="481" ht="16.5">
      <c r="A481" s="3">
        <v>0.682912052090813</v>
      </c>
    </row>
    <row r="482" ht="16.5">
      <c r="A482" s="3">
        <v>-0.9453703733707515</v>
      </c>
    </row>
    <row r="483" ht="16.5">
      <c r="A483" s="3">
        <v>0.6135138527584545</v>
      </c>
    </row>
    <row r="484" ht="16.5">
      <c r="A484" s="3">
        <v>0.905081712618105</v>
      </c>
    </row>
    <row r="485" ht="16.5">
      <c r="A485" s="3">
        <v>0.8647735589918557</v>
      </c>
    </row>
    <row r="486" ht="16.5">
      <c r="A486" s="3">
        <v>-1.6701428097149256</v>
      </c>
    </row>
    <row r="487" ht="16.5">
      <c r="A487" s="3">
        <v>-0.9388344600478771</v>
      </c>
    </row>
    <row r="488" ht="16.5">
      <c r="A488" s="3">
        <v>-0.9930107153594905</v>
      </c>
    </row>
    <row r="489" ht="16.5">
      <c r="A489" s="3">
        <v>-1.8529213761312593</v>
      </c>
    </row>
    <row r="490" ht="16.5">
      <c r="A490" s="3">
        <v>1.755143493787649</v>
      </c>
    </row>
    <row r="491" ht="16.5">
      <c r="A491" s="3">
        <v>-1.1290260633790599</v>
      </c>
    </row>
    <row r="492" ht="16.5">
      <c r="A492" s="3">
        <v>-0.061137221413212</v>
      </c>
    </row>
    <row r="493" ht="16.5">
      <c r="A493" s="3">
        <v>-0.4582085528659189</v>
      </c>
    </row>
    <row r="494" ht="16.5">
      <c r="A494" s="3">
        <v>-0.42413309021613343</v>
      </c>
    </row>
    <row r="495" ht="16.5">
      <c r="A495" s="3">
        <v>-0.1030055254969762</v>
      </c>
    </row>
    <row r="496" ht="16.5">
      <c r="A496" s="3">
        <v>1.0211471197468622</v>
      </c>
    </row>
    <row r="497" ht="16.5">
      <c r="A497" s="3">
        <v>0.7739393439323881</v>
      </c>
    </row>
    <row r="498" ht="16.5">
      <c r="A498" s="3">
        <v>0.4294945643455579</v>
      </c>
    </row>
    <row r="499" ht="16.5">
      <c r="A499" s="3">
        <v>-1.0749703501430932</v>
      </c>
    </row>
    <row r="500" ht="16.5">
      <c r="A500" s="3">
        <v>1.1647486138412777</v>
      </c>
    </row>
    <row r="501" ht="16.5">
      <c r="A501" s="3">
        <v>-0.11111632270496904</v>
      </c>
    </row>
    <row r="502" ht="16.5">
      <c r="A502" s="3">
        <v>-0.6746599894758685</v>
      </c>
    </row>
    <row r="503" ht="16.5">
      <c r="A503" s="3">
        <v>1.4710381008439524</v>
      </c>
    </row>
    <row r="504" ht="16.5">
      <c r="A504" s="3">
        <v>-0.12175777250391415</v>
      </c>
    </row>
    <row r="505" ht="16.5">
      <c r="A505" s="3">
        <v>0.9885666567570917</v>
      </c>
    </row>
    <row r="506" ht="16.5">
      <c r="A506" s="3">
        <v>0.6207312957411941</v>
      </c>
    </row>
    <row r="507" ht="16.5">
      <c r="A507" s="3">
        <v>-0.8697027795306311</v>
      </c>
    </row>
    <row r="508" ht="16.5">
      <c r="A508" s="3">
        <v>-1.1966146909970914</v>
      </c>
    </row>
    <row r="509" ht="16.5">
      <c r="A509" s="3">
        <v>0.7735581614201366</v>
      </c>
    </row>
    <row r="510" ht="16.5">
      <c r="A510" s="3">
        <v>0.14867981483662218</v>
      </c>
    </row>
    <row r="511" ht="16.5">
      <c r="A511" s="3">
        <v>-1.2716937879379855</v>
      </c>
    </row>
    <row r="512" ht="16.5">
      <c r="A512" s="3">
        <v>-0.22746230302666337</v>
      </c>
    </row>
    <row r="513" ht="16.5">
      <c r="A513" s="3">
        <v>-1.0922311033710925</v>
      </c>
    </row>
    <row r="514" ht="16.5">
      <c r="A514" s="3">
        <v>-0.5801608884235809</v>
      </c>
    </row>
    <row r="515" ht="16.5">
      <c r="A515" s="3">
        <v>1.7491310039372996</v>
      </c>
    </row>
    <row r="516" ht="16.5">
      <c r="A516" s="3">
        <v>-1.6083012472553766</v>
      </c>
    </row>
    <row r="517" ht="16.5">
      <c r="A517" s="3">
        <v>-0.2223428039577089</v>
      </c>
    </row>
    <row r="518" ht="16.5">
      <c r="A518" s="3">
        <v>0.5090773736407574</v>
      </c>
    </row>
    <row r="519" ht="16.5">
      <c r="A519" s="3">
        <v>-0.30823812884421764</v>
      </c>
    </row>
    <row r="520" ht="16.5">
      <c r="A520" s="3">
        <v>1.2030512867261813</v>
      </c>
    </row>
    <row r="521" ht="16.5">
      <c r="A521" s="3">
        <v>1.404745187796903</v>
      </c>
    </row>
    <row r="522" ht="16.5">
      <c r="A522" s="3">
        <v>-1.6054663854204891</v>
      </c>
    </row>
    <row r="523" ht="16.5">
      <c r="A523" s="3">
        <v>-0.08457105808643972</v>
      </c>
    </row>
    <row r="524" ht="16.5">
      <c r="A524" s="3">
        <v>0.689695985584134</v>
      </c>
    </row>
    <row r="525" ht="16.5">
      <c r="A525" s="3">
        <v>-0.936211825244929</v>
      </c>
    </row>
    <row r="526" ht="16.5">
      <c r="A526" s="3">
        <v>0.7776902303027557</v>
      </c>
    </row>
    <row r="527" ht="16.5">
      <c r="A527" s="3">
        <v>0.1080250871658125</v>
      </c>
    </row>
    <row r="528" ht="16.5">
      <c r="A528" s="3">
        <v>-1.1089693800862528</v>
      </c>
    </row>
    <row r="529" ht="16.5">
      <c r="A529" s="3">
        <v>-0.01874031499865525</v>
      </c>
    </row>
    <row r="530" ht="16.5">
      <c r="A530" s="3">
        <v>-0.5520181069151047</v>
      </c>
    </row>
    <row r="531" ht="16.5">
      <c r="A531" s="3">
        <v>1.2645123388667079</v>
      </c>
    </row>
    <row r="532" ht="16.5">
      <c r="A532" s="3">
        <v>-0.19974004495736858</v>
      </c>
    </row>
    <row r="533" ht="16.5">
      <c r="A533" s="3">
        <v>-0.5235303226660137</v>
      </c>
    </row>
    <row r="534" ht="16.5">
      <c r="A534" s="3">
        <v>-0.04199604633429481</v>
      </c>
    </row>
    <row r="535" ht="16.5">
      <c r="A535" s="3">
        <v>-0.7788347507857862</v>
      </c>
    </row>
    <row r="536" ht="16.5">
      <c r="A536" s="3">
        <v>0.16893252986248286</v>
      </c>
    </row>
    <row r="537" ht="16.5">
      <c r="A537" s="3">
        <v>-0.10964852799790206</v>
      </c>
    </row>
    <row r="538" ht="16.5">
      <c r="A538" s="3">
        <v>1.822945264135956</v>
      </c>
    </row>
    <row r="539" ht="16.5">
      <c r="A539" s="3">
        <v>0.7302476176809025</v>
      </c>
    </row>
    <row r="540" ht="16.5">
      <c r="A540" s="3">
        <v>0.4035434846486099</v>
      </c>
    </row>
    <row r="541" ht="16.5">
      <c r="A541" s="3">
        <v>1.3704514745346987</v>
      </c>
    </row>
    <row r="542" ht="16.5">
      <c r="A542" s="3">
        <v>0.6574878198970227</v>
      </c>
    </row>
    <row r="543" ht="16.5">
      <c r="A543" s="3">
        <v>0.24849251681872958</v>
      </c>
    </row>
    <row r="544" ht="16.5">
      <c r="A544" s="3">
        <v>-0.30560429370231</v>
      </c>
    </row>
    <row r="545" ht="16.5">
      <c r="A545" s="3">
        <v>0.6132305756718477</v>
      </c>
    </row>
    <row r="546" ht="16.5">
      <c r="A546" s="3">
        <v>1.2687024769226358</v>
      </c>
    </row>
    <row r="547" ht="16.5">
      <c r="A547" s="3">
        <v>0.7778185793443242</v>
      </c>
    </row>
    <row r="548" ht="16.5">
      <c r="A548" s="3">
        <v>1.3698786282798614</v>
      </c>
    </row>
    <row r="549" ht="16.5">
      <c r="A549" s="3">
        <v>1.1107951874629785</v>
      </c>
    </row>
    <row r="550" ht="16.5">
      <c r="A550" s="3">
        <v>0.8206070815743396</v>
      </c>
    </row>
    <row r="551" ht="16.5">
      <c r="A551" s="3">
        <v>0.5939413948205206</v>
      </c>
    </row>
    <row r="552" ht="16.5">
      <c r="A552" s="3">
        <v>1.3322459633187482</v>
      </c>
    </row>
    <row r="553" ht="16.5">
      <c r="A553" s="3">
        <v>0.44705442857419386</v>
      </c>
    </row>
    <row r="554" ht="16.5">
      <c r="A554" s="3">
        <v>0.35872325632642155</v>
      </c>
    </row>
    <row r="555" ht="16.5">
      <c r="A555" s="3">
        <v>0.3117703409062954</v>
      </c>
    </row>
    <row r="556" ht="16.5">
      <c r="A556" s="3">
        <v>0.6040807542704865</v>
      </c>
    </row>
    <row r="557" ht="16.5">
      <c r="A557" s="3">
        <v>-1.2249917952534974</v>
      </c>
    </row>
    <row r="558" ht="16.5">
      <c r="A558" s="3">
        <v>-0.35376865063197027</v>
      </c>
    </row>
    <row r="559" ht="16.5">
      <c r="A559" s="3">
        <v>-2.076615681528194</v>
      </c>
    </row>
    <row r="560" ht="16.5">
      <c r="A560" s="3">
        <v>-2.34591939730221</v>
      </c>
    </row>
    <row r="561" ht="16.5">
      <c r="A561" s="3">
        <v>-0.2186305561377278</v>
      </c>
    </row>
    <row r="562" ht="16.5">
      <c r="A562" s="3">
        <v>1.2263985085574416</v>
      </c>
    </row>
    <row r="563" ht="16.5">
      <c r="A563" s="3">
        <v>0.41608211656898064</v>
      </c>
    </row>
    <row r="564" ht="16.5">
      <c r="A564" s="3">
        <v>-1.377401060970521</v>
      </c>
    </row>
    <row r="565" ht="16.5">
      <c r="A565" s="3">
        <v>-1.3881072954840459</v>
      </c>
    </row>
    <row r="566" ht="16.5">
      <c r="A566" s="3">
        <v>1.7157421731435538</v>
      </c>
    </row>
    <row r="567" ht="16.5">
      <c r="A567" s="3">
        <v>1.1809425453068818</v>
      </c>
    </row>
    <row r="568" ht="16.5">
      <c r="A568" s="3">
        <v>-0.38398689331474123</v>
      </c>
    </row>
    <row r="569" ht="16.5">
      <c r="A569" s="3">
        <v>-0.21675471364758753</v>
      </c>
    </row>
    <row r="570" ht="16.5">
      <c r="A570" s="3">
        <v>-1.49517086600072</v>
      </c>
    </row>
    <row r="571" ht="16.5">
      <c r="A571" s="3">
        <v>-0.024985857251018907</v>
      </c>
    </row>
    <row r="572" ht="16.5">
      <c r="A572" s="3">
        <v>0.9390874356504015</v>
      </c>
    </row>
    <row r="573" ht="16.5">
      <c r="A573" s="3">
        <v>1.2822306678342938</v>
      </c>
    </row>
    <row r="574" ht="16.5">
      <c r="A574" s="3">
        <v>-0.580901585075779</v>
      </c>
    </row>
    <row r="575" ht="16.5">
      <c r="A575" s="3">
        <v>0.019661235058625125</v>
      </c>
    </row>
    <row r="576" ht="16.5">
      <c r="A576" s="3">
        <v>0.6424541614532282</v>
      </c>
    </row>
    <row r="577" ht="16.5">
      <c r="A577" s="3">
        <v>1.3532846002464494</v>
      </c>
    </row>
    <row r="578" ht="16.5">
      <c r="A578" s="3">
        <v>-1.0987095108263092</v>
      </c>
    </row>
    <row r="579" ht="16.5">
      <c r="A579" s="3">
        <v>-0.3823484149525158</v>
      </c>
    </row>
    <row r="580" ht="16.5">
      <c r="A580" s="3">
        <v>-0.3070268485284736</v>
      </c>
    </row>
    <row r="581" ht="16.5">
      <c r="A581" s="3">
        <v>-0.22241393283175953</v>
      </c>
    </row>
    <row r="582" ht="16.5">
      <c r="A582" s="3">
        <v>-0.19480221115380553</v>
      </c>
    </row>
    <row r="583" ht="16.5">
      <c r="A583" s="3">
        <v>-0.600951665088276</v>
      </c>
    </row>
    <row r="584" ht="16.5">
      <c r="A584" s="3">
        <v>0.09324559743710151</v>
      </c>
    </row>
    <row r="585" ht="16.5">
      <c r="A585" s="3">
        <v>0.05163328023173605</v>
      </c>
    </row>
    <row r="586" ht="16.5">
      <c r="A586" s="3">
        <v>1.418392049558451</v>
      </c>
    </row>
    <row r="587" ht="16.5">
      <c r="A587" s="3">
        <v>0.834527098536896</v>
      </c>
    </row>
    <row r="588" ht="16.5">
      <c r="A588" s="3">
        <v>-0.12988943179595586</v>
      </c>
    </row>
    <row r="589" ht="16.5">
      <c r="A589" s="3">
        <v>-0.7389325134284215</v>
      </c>
    </row>
    <row r="590" ht="16.5">
      <c r="A590" s="3">
        <v>0.7897093428655129</v>
      </c>
    </row>
    <row r="591" ht="16.5">
      <c r="A591" s="3">
        <v>-0.9068486132427718</v>
      </c>
    </row>
    <row r="592" ht="16.5">
      <c r="A592" s="3">
        <v>-1.9819846408760848</v>
      </c>
    </row>
    <row r="593" ht="16.5">
      <c r="A593" s="3">
        <v>-0.3427567765236662</v>
      </c>
    </row>
    <row r="594" ht="16.5">
      <c r="A594" s="3">
        <v>0.3179292552787871</v>
      </c>
    </row>
    <row r="595" ht="16.5">
      <c r="A595" s="3">
        <v>0.4983707833771751</v>
      </c>
    </row>
    <row r="596" ht="16.5">
      <c r="A596" s="3">
        <v>-0.17972643270129268</v>
      </c>
    </row>
    <row r="597" ht="16.5">
      <c r="A597" s="3">
        <v>-0.4853400067430862</v>
      </c>
    </row>
    <row r="598" ht="16.5">
      <c r="A598" s="3">
        <v>-0.7329254039156314</v>
      </c>
    </row>
    <row r="599" ht="16.5">
      <c r="A599" s="3">
        <v>0.6362388192854669</v>
      </c>
    </row>
    <row r="600" ht="16.5">
      <c r="A600" s="3">
        <v>-1.5411508924760877</v>
      </c>
    </row>
    <row r="601" ht="16.5">
      <c r="A601" s="3">
        <v>0.19740327027172339</v>
      </c>
    </row>
    <row r="602" ht="16.5">
      <c r="A602" s="3">
        <v>-1.0555133725631665</v>
      </c>
    </row>
    <row r="603" ht="16.5">
      <c r="A603" s="3">
        <v>-1.264575632023274</v>
      </c>
    </row>
    <row r="604" ht="16.5">
      <c r="A604" s="3">
        <v>1.2283076720542367</v>
      </c>
    </row>
    <row r="605" ht="16.5">
      <c r="A605" s="3">
        <v>-0.902467907625478</v>
      </c>
    </row>
    <row r="606" ht="16.5">
      <c r="A606" s="3">
        <v>-0.1930321179149046</v>
      </c>
    </row>
    <row r="607" ht="16.5">
      <c r="A607" s="3">
        <v>-1.4051340242736488</v>
      </c>
    </row>
    <row r="608" ht="16.5">
      <c r="A608" s="3">
        <v>0.8438780363025686</v>
      </c>
    </row>
    <row r="609" ht="16.5">
      <c r="A609" s="3">
        <v>-0.8027982628903734</v>
      </c>
    </row>
    <row r="610" ht="16.5">
      <c r="A610" s="3">
        <v>1.227883826747083</v>
      </c>
    </row>
    <row r="611" ht="16.5">
      <c r="A611" s="3">
        <v>-0.2476699747534734</v>
      </c>
    </row>
    <row r="612" ht="16.5">
      <c r="A612" s="3">
        <v>-0.963026637962006</v>
      </c>
    </row>
    <row r="613" ht="16.5">
      <c r="A613" s="3">
        <v>1.043798143299445</v>
      </c>
    </row>
    <row r="614" ht="16.5">
      <c r="A614" s="3">
        <v>1.0846243450683106</v>
      </c>
    </row>
    <row r="615" ht="16.5">
      <c r="A615" s="3">
        <v>0.41114298965090945</v>
      </c>
    </row>
    <row r="616" ht="16.5">
      <c r="A616" s="3">
        <v>-0.4702270556687326</v>
      </c>
    </row>
    <row r="617" ht="16.5">
      <c r="A617" s="3">
        <v>-1.578714730500859</v>
      </c>
    </row>
    <row r="618" ht="16.5">
      <c r="A618" s="3">
        <v>2.0528438975040846</v>
      </c>
    </row>
    <row r="619" ht="16.5">
      <c r="A619" s="3">
        <v>-0.35514004810834743</v>
      </c>
    </row>
    <row r="620" ht="16.5">
      <c r="A620" s="3">
        <v>1.9254920227347845</v>
      </c>
    </row>
    <row r="621" ht="16.5">
      <c r="A621" s="3">
        <v>-0.769299543047911</v>
      </c>
    </row>
    <row r="622" ht="16.5">
      <c r="A622" s="3">
        <v>-0.659957008786721</v>
      </c>
    </row>
    <row r="623" ht="16.5">
      <c r="A623" s="3">
        <v>-1.7859502643923428</v>
      </c>
    </row>
    <row r="624" ht="16.5">
      <c r="A624" s="3">
        <v>-1.201496477120895</v>
      </c>
    </row>
    <row r="625" ht="16.5">
      <c r="A625" s="3">
        <v>-0.10095596455592581</v>
      </c>
    </row>
    <row r="626" ht="16.5">
      <c r="A626" s="3">
        <v>0.9739096738559485</v>
      </c>
    </row>
    <row r="627" ht="16.5">
      <c r="A627" s="3">
        <v>-0.6792320532315395</v>
      </c>
    </row>
    <row r="628" ht="16.5">
      <c r="A628" s="3">
        <v>0.47931960256226025</v>
      </c>
    </row>
    <row r="629" ht="16.5">
      <c r="A629" s="3">
        <v>-0.8667420449641361</v>
      </c>
    </row>
    <row r="630" ht="16.5">
      <c r="A630" s="3">
        <v>-1.4521313688926165</v>
      </c>
    </row>
    <row r="631" ht="16.5">
      <c r="A631" s="3">
        <v>-0.18018368082335773</v>
      </c>
    </row>
    <row r="632" ht="16.5">
      <c r="A632" s="3">
        <v>0.12816768520418576</v>
      </c>
    </row>
    <row r="633" ht="16.5">
      <c r="A633" s="3">
        <v>0.00699651370291505</v>
      </c>
    </row>
    <row r="634" ht="16.5">
      <c r="A634" s="3">
        <v>-1.1567411586943064</v>
      </c>
    </row>
    <row r="635" ht="16.5">
      <c r="A635" s="3">
        <v>1.7763448058661946</v>
      </c>
    </row>
    <row r="636" ht="16.5">
      <c r="A636" s="3">
        <v>0.26451252060637676</v>
      </c>
    </row>
    <row r="637" ht="16.5">
      <c r="A637" s="3">
        <v>-1.2022618903912652</v>
      </c>
    </row>
    <row r="638" ht="16.5">
      <c r="A638" s="3">
        <v>-2.7100702224298896</v>
      </c>
    </row>
    <row r="639" ht="16.5">
      <c r="A639" s="3">
        <v>-0.6927007003925749</v>
      </c>
    </row>
    <row r="640" ht="16.5">
      <c r="A640" s="3">
        <v>1.997002020609572</v>
      </c>
    </row>
    <row r="641" ht="16.5">
      <c r="A641" s="3">
        <v>-0.8833225459748641</v>
      </c>
    </row>
    <row r="642" ht="16.5">
      <c r="A642" s="3">
        <v>0.7521291101544316</v>
      </c>
    </row>
    <row r="643" ht="16.5">
      <c r="A643" s="3">
        <v>0.8294040345192095</v>
      </c>
    </row>
    <row r="644" ht="16.5">
      <c r="A644" s="3">
        <v>-0.6802327014576148</v>
      </c>
    </row>
    <row r="645" ht="16.5">
      <c r="A645" s="3">
        <v>0.1822397029422237</v>
      </c>
    </row>
    <row r="646" ht="16.5">
      <c r="A646" s="3">
        <v>0.827352496133196</v>
      </c>
    </row>
    <row r="647" ht="16.5">
      <c r="A647" s="3">
        <v>0.11239969951181022</v>
      </c>
    </row>
    <row r="648" ht="16.5">
      <c r="A648" s="3">
        <v>-0.9554255600649779</v>
      </c>
    </row>
    <row r="649" ht="16.5">
      <c r="A649" s="3">
        <v>0.3878324423940225</v>
      </c>
    </row>
    <row r="650" ht="16.5">
      <c r="A650" s="3">
        <v>2.5236646525671427</v>
      </c>
    </row>
    <row r="651" ht="16.5">
      <c r="A651" s="3">
        <v>-0.9106173179181578</v>
      </c>
    </row>
    <row r="652" ht="16.5">
      <c r="A652" s="3">
        <v>-0.665817402665067</v>
      </c>
    </row>
    <row r="653" ht="16.5">
      <c r="A653" s="3">
        <v>0.26630854786614966</v>
      </c>
    </row>
    <row r="654" ht="16.5">
      <c r="A654" s="3">
        <v>1.3282208842454177</v>
      </c>
    </row>
    <row r="655" ht="16.5">
      <c r="A655" s="3">
        <v>-0.9847001838778207</v>
      </c>
    </row>
    <row r="656" ht="16.5">
      <c r="A656" s="3">
        <v>-3.061796352782989</v>
      </c>
    </row>
    <row r="657" ht="16.5">
      <c r="A657" s="3">
        <v>-2.150813841069291</v>
      </c>
    </row>
    <row r="658" ht="16.5">
      <c r="A658" s="3">
        <v>1.0228775716898864</v>
      </c>
    </row>
    <row r="659" ht="16.5">
      <c r="A659" s="3">
        <v>0.8496542816846739</v>
      </c>
    </row>
    <row r="660" ht="16.5">
      <c r="A660" s="3">
        <v>-1.9771362293811419</v>
      </c>
    </row>
    <row r="661" ht="16.5">
      <c r="A661" s="3">
        <v>-1.7118948142750487</v>
      </c>
    </row>
    <row r="662" ht="16.5">
      <c r="A662" s="3">
        <v>-2.2483109135242803</v>
      </c>
    </row>
    <row r="663" ht="16.5">
      <c r="A663" s="3">
        <v>0.8238919398835631</v>
      </c>
    </row>
    <row r="664" ht="16.5">
      <c r="A664" s="3">
        <v>1.294114630563282</v>
      </c>
    </row>
    <row r="665" ht="16.5">
      <c r="A665" s="3">
        <v>0.22768691053353463</v>
      </c>
    </row>
    <row r="666" ht="16.5">
      <c r="A666" s="3">
        <v>-1.0677960326754876</v>
      </c>
    </row>
    <row r="667" ht="16.5">
      <c r="A667" s="3">
        <v>0.5590788236155504</v>
      </c>
    </row>
    <row r="668" ht="16.5">
      <c r="A668" s="3">
        <v>-0.7266887378307121</v>
      </c>
    </row>
    <row r="669" ht="16.5">
      <c r="A669" s="3">
        <v>-0.10023362574910785</v>
      </c>
    </row>
    <row r="670" ht="16.5">
      <c r="A670" s="3">
        <v>0.3874645795832825</v>
      </c>
    </row>
    <row r="671" ht="16.5">
      <c r="A671" s="3">
        <v>0.4049009836574815</v>
      </c>
    </row>
    <row r="672" ht="16.5">
      <c r="A672" s="3">
        <v>0.9009037966446003</v>
      </c>
    </row>
    <row r="673" ht="16.5">
      <c r="A673" s="3">
        <v>1.3919060361807865</v>
      </c>
    </row>
    <row r="674" ht="16.5">
      <c r="A674" s="3">
        <v>-1.125760561852069</v>
      </c>
    </row>
    <row r="675" ht="16.5">
      <c r="A675" s="3">
        <v>-0.6672205296583291</v>
      </c>
    </row>
    <row r="676" ht="16.5">
      <c r="A676" s="3">
        <v>-0.8326004008182069</v>
      </c>
    </row>
    <row r="677" ht="16.5">
      <c r="A677" s="3">
        <v>-0.5024904599986255</v>
      </c>
    </row>
    <row r="678" ht="16.5">
      <c r="A678" s="3">
        <v>0.6829846220572666</v>
      </c>
    </row>
    <row r="679" ht="16.5">
      <c r="A679" s="3">
        <v>-0.2600286653225242</v>
      </c>
    </row>
    <row r="680" ht="16.5">
      <c r="A680" s="3">
        <v>-0.5773309326513314</v>
      </c>
    </row>
    <row r="681" ht="16.5">
      <c r="A681" s="3">
        <v>-0.4181261990384044</v>
      </c>
    </row>
    <row r="682" ht="16.5">
      <c r="A682" s="3">
        <v>2.7406944549981906</v>
      </c>
    </row>
    <row r="683" ht="16.5">
      <c r="A683" s="3">
        <v>-1.2548431258884478</v>
      </c>
    </row>
    <row r="684" ht="16.5">
      <c r="A684" s="3">
        <v>-1.0934749191644086</v>
      </c>
    </row>
    <row r="685" ht="16.5">
      <c r="A685" s="3">
        <v>0.2502290334121766</v>
      </c>
    </row>
    <row r="686" ht="16.5">
      <c r="A686" s="3">
        <v>1.9662096169819545</v>
      </c>
    </row>
    <row r="687" ht="16.5">
      <c r="A687" s="3">
        <v>-0.6742885502100777</v>
      </c>
    </row>
    <row r="688" ht="16.5">
      <c r="A688" s="3">
        <v>-1.3494835921250354</v>
      </c>
    </row>
    <row r="689" ht="16.5">
      <c r="A689" s="3">
        <v>-0.6353689849703017</v>
      </c>
    </row>
    <row r="690" ht="16.5">
      <c r="A690" s="3">
        <v>-1.0565884914855026</v>
      </c>
    </row>
    <row r="691" ht="16.5">
      <c r="A691" s="3">
        <v>0.4991577072497321</v>
      </c>
    </row>
    <row r="692" ht="16.5">
      <c r="A692" s="3">
        <v>-1.0310366992612239</v>
      </c>
    </row>
    <row r="693" ht="16.5">
      <c r="A693" s="3">
        <v>0.6861417978774544</v>
      </c>
    </row>
    <row r="694" ht="16.5">
      <c r="A694" s="3">
        <v>-0.9025437273024708</v>
      </c>
    </row>
    <row r="695" ht="16.5">
      <c r="A695" s="3">
        <v>-0.7528151795727251</v>
      </c>
    </row>
    <row r="696" ht="16.5">
      <c r="A696" s="3">
        <v>0.25548862529430183</v>
      </c>
    </row>
    <row r="697" ht="16.5">
      <c r="A697" s="3">
        <v>1.5070290828682529</v>
      </c>
    </row>
    <row r="698" ht="16.5">
      <c r="A698" s="3">
        <v>2.3845154154970913</v>
      </c>
    </row>
    <row r="699" ht="16.5">
      <c r="A699" s="3">
        <v>-0.726165649599624</v>
      </c>
    </row>
    <row r="700" ht="16.5">
      <c r="A700" s="3">
        <v>-1.8216526381617957</v>
      </c>
    </row>
    <row r="701" ht="16.5">
      <c r="A701" s="3">
        <v>0.29988289623678666</v>
      </c>
    </row>
    <row r="702" ht="16.5">
      <c r="A702" s="3">
        <v>-0.5824369968208634</v>
      </c>
    </row>
    <row r="703" ht="16.5">
      <c r="A703" s="3">
        <v>-0.18061613137070542</v>
      </c>
    </row>
    <row r="704" ht="16.5">
      <c r="A704" s="3">
        <v>1.1952042777380338</v>
      </c>
    </row>
    <row r="705" ht="16.5">
      <c r="A705" s="3">
        <v>1.5484066152599882</v>
      </c>
    </row>
    <row r="706" ht="16.5">
      <c r="A706" s="3">
        <v>-0.08662534021658166</v>
      </c>
    </row>
    <row r="707" ht="16.5">
      <c r="A707" s="3">
        <v>0.6296779450148582</v>
      </c>
    </row>
    <row r="708" ht="16.5">
      <c r="A708" s="3">
        <v>-2.0067593683441762</v>
      </c>
    </row>
    <row r="709" ht="16.5">
      <c r="A709" s="3">
        <v>-1.4070296621885015</v>
      </c>
    </row>
    <row r="710" ht="16.5">
      <c r="A710" s="3">
        <v>-1.7887623953918883</v>
      </c>
    </row>
    <row r="711" ht="16.5">
      <c r="A711" s="3">
        <v>1.1968492627794993</v>
      </c>
    </row>
    <row r="712" ht="16.5">
      <c r="A712" s="3">
        <v>-1.3324440068676524</v>
      </c>
    </row>
    <row r="713" ht="16.5">
      <c r="A713" s="3">
        <v>-0.17470949457211915</v>
      </c>
    </row>
    <row r="714" ht="16.5">
      <c r="A714" s="3">
        <v>0.4229261514811641</v>
      </c>
    </row>
    <row r="715" ht="16.5">
      <c r="A715" s="3">
        <v>0.3598631259713957</v>
      </c>
    </row>
    <row r="716" ht="16.5">
      <c r="A716" s="3">
        <v>0.8751771515493689</v>
      </c>
    </row>
    <row r="717" ht="16.5">
      <c r="A717" s="3">
        <v>1.8299057785560797</v>
      </c>
    </row>
    <row r="718" ht="16.5">
      <c r="A718" s="3">
        <v>1.352470572230529</v>
      </c>
    </row>
    <row r="719" ht="16.5">
      <c r="A719" s="3">
        <v>1.0746192457479595</v>
      </c>
    </row>
    <row r="720" ht="16.5">
      <c r="A720" s="3">
        <v>0.747585212569635</v>
      </c>
    </row>
    <row r="721" ht="16.5">
      <c r="A721" s="3">
        <v>-0.3673266115338234</v>
      </c>
    </row>
    <row r="722" ht="16.5">
      <c r="A722" s="3">
        <v>-0.7004677065237153</v>
      </c>
    </row>
    <row r="723" ht="16.5">
      <c r="A723" s="3">
        <v>-1.272625277346298</v>
      </c>
    </row>
    <row r="724" ht="16.5">
      <c r="A724" s="3">
        <v>0.7897952205425547</v>
      </c>
    </row>
    <row r="725" ht="16.5">
      <c r="A725" s="3">
        <v>-0.1800191468917054</v>
      </c>
    </row>
    <row r="726" ht="16.5">
      <c r="A726" s="3">
        <v>-0.895477905924172</v>
      </c>
    </row>
    <row r="727" ht="16.5">
      <c r="A727" s="3">
        <v>0.5439214640633205</v>
      </c>
    </row>
    <row r="728" ht="16.5">
      <c r="A728" s="3">
        <v>-0.7541834989191407</v>
      </c>
    </row>
    <row r="729" ht="16.5">
      <c r="A729" s="3">
        <v>0.16288560118685963</v>
      </c>
    </row>
    <row r="730" ht="16.5">
      <c r="A730" s="3">
        <v>-1.3511346527620196</v>
      </c>
    </row>
    <row r="731" ht="16.5">
      <c r="A731" s="3">
        <v>0.420802514613405</v>
      </c>
    </row>
    <row r="732" ht="16.5">
      <c r="A732" s="3">
        <v>-1.90350600674256</v>
      </c>
    </row>
    <row r="733" ht="16.5">
      <c r="A733" s="3">
        <v>2.1493741540209026</v>
      </c>
    </row>
    <row r="734" ht="16.5">
      <c r="A734" s="3">
        <v>-2.1261059309254424</v>
      </c>
    </row>
    <row r="735" ht="16.5">
      <c r="A735" s="3">
        <v>0.48225166329981584</v>
      </c>
    </row>
    <row r="736" ht="16.5">
      <c r="A736" s="3">
        <v>-0.1839566510839507</v>
      </c>
    </row>
    <row r="737" ht="16.5">
      <c r="A737" s="3">
        <v>-2.273927129950027</v>
      </c>
    </row>
    <row r="738" ht="16.5">
      <c r="A738" s="3">
        <v>-2.4581856988473065</v>
      </c>
    </row>
    <row r="739" ht="16.5">
      <c r="A739" s="3">
        <v>0.7792033838707013</v>
      </c>
    </row>
    <row r="740" ht="16.5">
      <c r="A740" s="3">
        <v>1.4178259615746156</v>
      </c>
    </row>
    <row r="741" ht="16.5">
      <c r="A741" s="3">
        <v>2.213290106297893</v>
      </c>
    </row>
    <row r="742" ht="16.5">
      <c r="A742" s="3">
        <v>-0.7418984228537904</v>
      </c>
    </row>
    <row r="743" ht="16.5">
      <c r="A743" s="3">
        <v>1.6515746597458119</v>
      </c>
    </row>
    <row r="744" ht="16.5">
      <c r="A744" s="3">
        <v>1.4882556361178705</v>
      </c>
    </row>
    <row r="745" ht="16.5">
      <c r="A745" s="3">
        <v>-1.930899249800738</v>
      </c>
    </row>
    <row r="746" ht="16.5">
      <c r="A746" s="3">
        <v>1.2836409606088655</v>
      </c>
    </row>
    <row r="747" ht="16.5">
      <c r="A747" s="3">
        <v>0.5448750125763822</v>
      </c>
    </row>
    <row r="748" ht="16.5">
      <c r="A748" s="3">
        <v>-0.13366408431078336</v>
      </c>
    </row>
    <row r="749" ht="16.5">
      <c r="A749" s="3">
        <v>0.17314354705353285</v>
      </c>
    </row>
    <row r="750" ht="16.5">
      <c r="A750" s="3">
        <v>0.5696479064482252</v>
      </c>
    </row>
    <row r="751" ht="16.5">
      <c r="A751" s="3">
        <v>0.11836606669797753</v>
      </c>
    </row>
    <row r="752" ht="16.5">
      <c r="A752" s="3">
        <v>-0.27720187580605715</v>
      </c>
    </row>
    <row r="753" ht="16.5">
      <c r="A753" s="3">
        <v>-0.30029345149056763</v>
      </c>
    </row>
    <row r="754" ht="16.5">
      <c r="A754" s="3">
        <v>0.265737210110934</v>
      </c>
    </row>
    <row r="755" ht="16.5">
      <c r="A755" s="3">
        <v>0.665903025886045</v>
      </c>
    </row>
    <row r="756" ht="16.5">
      <c r="A756" s="3">
        <v>-1.363103557698269</v>
      </c>
    </row>
    <row r="757" ht="16.5">
      <c r="A757" s="3">
        <v>2.3745786713840946</v>
      </c>
    </row>
    <row r="758" ht="16.5">
      <c r="A758" s="3">
        <v>1.5457497360713894</v>
      </c>
    </row>
    <row r="759" ht="16.5">
      <c r="A759" s="3">
        <v>-0.4681044229219432</v>
      </c>
    </row>
    <row r="760" ht="16.5">
      <c r="A760" s="3">
        <v>0.01750307851116842</v>
      </c>
    </row>
    <row r="761" ht="16.5">
      <c r="A761" s="3">
        <v>-0.5667110971428422</v>
      </c>
    </row>
    <row r="762" ht="16.5">
      <c r="A762" s="3">
        <v>0.4312380699003693</v>
      </c>
    </row>
    <row r="763" ht="16.5">
      <c r="A763" s="3">
        <v>-0.3369511448949707</v>
      </c>
    </row>
    <row r="764" ht="16.5">
      <c r="A764" s="3">
        <v>-1.3115333086389662</v>
      </c>
    </row>
    <row r="765" ht="16.5">
      <c r="A765" s="3">
        <v>0.31612991730264617</v>
      </c>
    </row>
    <row r="766" ht="16.5">
      <c r="A766" s="3">
        <v>2.214052704662442</v>
      </c>
    </row>
    <row r="767" ht="16.5">
      <c r="A767" s="3">
        <v>-0.03293527598665018</v>
      </c>
    </row>
    <row r="768" ht="16.5">
      <c r="A768" s="3">
        <v>0.5051984658726478</v>
      </c>
    </row>
    <row r="769" ht="16.5">
      <c r="A769" s="3">
        <v>-2.1644148519535067</v>
      </c>
    </row>
    <row r="770" ht="16.5">
      <c r="A770" s="3">
        <v>0.3845260307135586</v>
      </c>
    </row>
    <row r="771" ht="16.5">
      <c r="A771" s="3">
        <v>1.887793485438281</v>
      </c>
    </row>
    <row r="772" ht="16.5">
      <c r="A772" s="3">
        <v>-0.7425474163583146</v>
      </c>
    </row>
    <row r="773" ht="16.5">
      <c r="A773" s="3">
        <v>-2.050846970117693</v>
      </c>
    </row>
    <row r="774" ht="16.5">
      <c r="A774" s="3">
        <v>-2.178178123247145</v>
      </c>
    </row>
    <row r="775" ht="16.5">
      <c r="A775" s="3">
        <v>0.11064276579426252</v>
      </c>
    </row>
    <row r="776" ht="16.5">
      <c r="A776" s="3">
        <v>-0.4435605552301496</v>
      </c>
    </row>
    <row r="777" ht="16.5">
      <c r="A777" s="3">
        <v>-0.9174155309585541</v>
      </c>
    </row>
    <row r="778" ht="16.5">
      <c r="A778" s="3">
        <v>0.5591406286246099</v>
      </c>
    </row>
    <row r="779" ht="16.5">
      <c r="A779" s="3">
        <v>-0.148885330124574</v>
      </c>
    </row>
    <row r="780" ht="16.5">
      <c r="A780" s="3">
        <v>0.06161756052768118</v>
      </c>
    </row>
    <row r="781" ht="16.5">
      <c r="A781" s="3">
        <v>2.00814201467756</v>
      </c>
    </row>
    <row r="782" ht="16.5">
      <c r="A782" s="3">
        <v>-1.5123515245272707</v>
      </c>
    </row>
    <row r="783" ht="16.5">
      <c r="A783" s="3">
        <v>0.7033555175541419</v>
      </c>
    </row>
    <row r="784" ht="16.5">
      <c r="A784" s="3">
        <v>-0.9736569379905444</v>
      </c>
    </row>
    <row r="785" ht="16.5">
      <c r="A785" s="3">
        <v>0.8081567814324044</v>
      </c>
    </row>
    <row r="786" ht="16.5">
      <c r="A786" s="3">
        <v>0.5557369219129145</v>
      </c>
    </row>
    <row r="787" ht="16.5">
      <c r="A787" s="3">
        <v>-1.9760757810525087</v>
      </c>
    </row>
    <row r="788" ht="16.5">
      <c r="A788" s="3">
        <v>0.3385579698101503</v>
      </c>
    </row>
    <row r="789" ht="16.5">
      <c r="A789" s="3">
        <v>-0.5997610290362658</v>
      </c>
    </row>
    <row r="790" ht="16.5">
      <c r="A790" s="3">
        <v>-0.16927348969257133</v>
      </c>
    </row>
    <row r="791" ht="16.5">
      <c r="A791" s="3">
        <v>0.38368118924202554</v>
      </c>
    </row>
    <row r="792" ht="16.5">
      <c r="A792" s="3">
        <v>1.2577620076335019</v>
      </c>
    </row>
    <row r="793" ht="16.5">
      <c r="A793" s="3">
        <v>-0.049521973658478116</v>
      </c>
    </row>
    <row r="794" ht="16.5">
      <c r="A794" s="3">
        <v>0.7135569522209961</v>
      </c>
    </row>
    <row r="795" ht="16.5">
      <c r="A795" s="3">
        <v>-0.6326250012371164</v>
      </c>
    </row>
    <row r="796" ht="16.5">
      <c r="A796" s="3">
        <v>1.5456914926475473</v>
      </c>
    </row>
    <row r="797" ht="16.5">
      <c r="A797" s="3">
        <v>-0.6721237257927859</v>
      </c>
    </row>
    <row r="798" ht="16.5">
      <c r="A798" s="3">
        <v>1.0390306147243273</v>
      </c>
    </row>
    <row r="799" ht="16.5">
      <c r="A799" s="3">
        <v>-3.364640555501743</v>
      </c>
    </row>
    <row r="800" ht="16.5">
      <c r="A800" s="3">
        <v>1.9674390961978712</v>
      </c>
    </row>
    <row r="801" ht="16.5">
      <c r="A801" s="3">
        <v>1.6102636138157576</v>
      </c>
    </row>
    <row r="802" ht="16.5">
      <c r="A802" s="3">
        <v>-1.1914297462969738</v>
      </c>
    </row>
    <row r="803" ht="16.5">
      <c r="A803" s="3">
        <v>0.642189527971682</v>
      </c>
    </row>
    <row r="804" ht="16.5">
      <c r="A804" s="3">
        <v>-1.4874493241190625</v>
      </c>
    </row>
    <row r="805" ht="16.5">
      <c r="A805" s="3">
        <v>-0.15017416490715363</v>
      </c>
    </row>
    <row r="806" ht="16.5">
      <c r="A806" s="3">
        <v>0.07789979201187669</v>
      </c>
    </row>
    <row r="807" ht="16.5">
      <c r="A807" s="3">
        <v>0.2947783266163331</v>
      </c>
    </row>
    <row r="808" ht="16.5">
      <c r="A808" s="3">
        <v>-1.0573094755946122</v>
      </c>
    </row>
    <row r="809" ht="16.5">
      <c r="A809" s="3">
        <v>-1.4374521502836664</v>
      </c>
    </row>
    <row r="810" ht="16.5">
      <c r="A810" s="3">
        <v>0.4727128171027729</v>
      </c>
    </row>
    <row r="811" ht="16.5">
      <c r="A811" s="3">
        <v>-1.403365675242655</v>
      </c>
    </row>
    <row r="812" ht="16.5">
      <c r="A812" s="3">
        <v>-0.2910759605942099</v>
      </c>
    </row>
    <row r="813" ht="16.5">
      <c r="A813" s="3">
        <v>-0.9377607067495668</v>
      </c>
    </row>
    <row r="814" ht="16.5">
      <c r="A814" s="3">
        <v>1.1228553311977967</v>
      </c>
    </row>
    <row r="815" ht="16.5">
      <c r="A815" s="3">
        <v>-1.1734072208720043</v>
      </c>
    </row>
    <row r="816" ht="16.5">
      <c r="A816" s="3">
        <v>0.9862489694945087</v>
      </c>
    </row>
    <row r="817" ht="16.5">
      <c r="A817" s="3">
        <v>-1.0129968456684586</v>
      </c>
    </row>
    <row r="818" ht="16.5">
      <c r="A818" s="3">
        <v>0.4670063578100433</v>
      </c>
    </row>
    <row r="819" ht="16.5">
      <c r="A819" s="3">
        <v>-1.5641094032429028</v>
      </c>
    </row>
    <row r="820" ht="16.5">
      <c r="A820" s="3">
        <v>0.3276955638508915</v>
      </c>
    </row>
    <row r="821" ht="16.5">
      <c r="A821" s="3">
        <v>-2.2383456297766733</v>
      </c>
    </row>
    <row r="822" ht="16.5">
      <c r="A822" s="3">
        <v>1.6283495485209807</v>
      </c>
    </row>
    <row r="823" ht="16.5">
      <c r="A823" s="3">
        <v>-0.7846337793533384</v>
      </c>
    </row>
    <row r="824" ht="16.5">
      <c r="A824" s="3">
        <v>0.9480236530430004</v>
      </c>
    </row>
    <row r="825" ht="16.5">
      <c r="A825" s="3">
        <v>-0.4304986567881187</v>
      </c>
    </row>
    <row r="826" ht="16.5">
      <c r="A826" s="3">
        <v>0.5095035820973823</v>
      </c>
    </row>
    <row r="827" ht="16.5">
      <c r="A827" s="3">
        <v>1.0183010792177662</v>
      </c>
    </row>
    <row r="828" ht="16.5">
      <c r="A828" s="3">
        <v>-1.0338837262780127</v>
      </c>
    </row>
    <row r="829" ht="16.5">
      <c r="A829" s="3">
        <v>-0.814856013303592</v>
      </c>
    </row>
    <row r="830" ht="16.5">
      <c r="A830" s="3">
        <v>0.9464797467712496</v>
      </c>
    </row>
    <row r="831" ht="16.5">
      <c r="A831" s="3">
        <v>-0.0723937889085142</v>
      </c>
    </row>
    <row r="832" ht="16.5">
      <c r="A832" s="3">
        <v>-0.4720131435312197</v>
      </c>
    </row>
    <row r="833" ht="16.5">
      <c r="A833" s="3">
        <v>0.8215866729244221</v>
      </c>
    </row>
    <row r="834" ht="16.5">
      <c r="A834" s="3">
        <v>-0.09170512474894793</v>
      </c>
    </row>
    <row r="835" ht="16.5">
      <c r="A835" s="3">
        <v>1.3525148209143874</v>
      </c>
    </row>
    <row r="836" ht="16.5">
      <c r="A836" s="3">
        <v>1.4624444955924805</v>
      </c>
    </row>
    <row r="837" ht="16.5">
      <c r="A837" s="3">
        <v>1.8477116281079646</v>
      </c>
    </row>
    <row r="838" ht="16.5">
      <c r="A838" s="3">
        <v>0.7628320075547024</v>
      </c>
    </row>
    <row r="839" ht="16.5">
      <c r="A839" s="3">
        <v>-0.6067184382666702</v>
      </c>
    </row>
    <row r="840" ht="16.5">
      <c r="A840" s="3">
        <v>0.5484889881743504</v>
      </c>
    </row>
    <row r="841" ht="16.5">
      <c r="A841" s="3">
        <v>0.36131719718702493</v>
      </c>
    </row>
    <row r="842" ht="16.5">
      <c r="A842" s="3">
        <v>-1.046197753359435</v>
      </c>
    </row>
    <row r="843" ht="16.5">
      <c r="A843" s="3">
        <v>-1.196697771628911</v>
      </c>
    </row>
    <row r="844" ht="16.5">
      <c r="A844" s="3">
        <v>0.3089621971726907</v>
      </c>
    </row>
    <row r="845" ht="16.5">
      <c r="A845" s="3">
        <v>-0.6994955889328935</v>
      </c>
    </row>
    <row r="846" ht="16.5">
      <c r="A846" s="3">
        <v>-1.386778297233167</v>
      </c>
    </row>
    <row r="847" ht="16.5">
      <c r="A847" s="3">
        <v>1.6041318839268004</v>
      </c>
    </row>
    <row r="848" ht="16.5">
      <c r="A848" s="3">
        <v>0.03445137315743754</v>
      </c>
    </row>
    <row r="849" ht="16.5">
      <c r="A849" s="3">
        <v>0.42915161301903715</v>
      </c>
    </row>
    <row r="850" ht="16.5">
      <c r="A850" s="3">
        <v>1.377384010990875</v>
      </c>
    </row>
    <row r="851" ht="16.5">
      <c r="A851" s="3">
        <v>-0.4838939130434998</v>
      </c>
    </row>
    <row r="852" ht="16.5">
      <c r="A852" s="3">
        <v>-0.6131708113919263</v>
      </c>
    </row>
    <row r="853" ht="16.5">
      <c r="A853" s="3">
        <v>0.5797323062382209</v>
      </c>
    </row>
    <row r="854" ht="16.5">
      <c r="A854" s="3">
        <v>-1.7112607281074896</v>
      </c>
    </row>
    <row r="855" ht="16.5">
      <c r="A855" s="3">
        <v>0.21856122138730905</v>
      </c>
    </row>
    <row r="856" ht="16.5">
      <c r="A856" s="3">
        <v>-0.6205799879475109</v>
      </c>
    </row>
    <row r="857" ht="16.5">
      <c r="A857" s="3">
        <v>0.581028707859272</v>
      </c>
    </row>
    <row r="858" ht="16.5">
      <c r="A858" s="3">
        <v>-0.4246786519954837</v>
      </c>
    </row>
    <row r="859" ht="16.5">
      <c r="A859" s="3">
        <v>0.0139125223386081</v>
      </c>
    </row>
    <row r="860" ht="16.5">
      <c r="A860" s="3">
        <v>-0.7745765571169707</v>
      </c>
    </row>
    <row r="861" ht="16.5">
      <c r="A861" s="3">
        <v>1.3190160618640205</v>
      </c>
    </row>
    <row r="862" ht="16.5">
      <c r="A862" s="3">
        <v>-1.0663035242779744</v>
      </c>
    </row>
    <row r="863" ht="16.5">
      <c r="A863" s="3">
        <v>-2.028221794651185</v>
      </c>
    </row>
    <row r="864" ht="16.5">
      <c r="A864" s="3">
        <v>-1.3308706203379126</v>
      </c>
    </row>
    <row r="865" ht="16.5">
      <c r="A865" s="3">
        <v>1.8903308471764868</v>
      </c>
    </row>
    <row r="866" ht="16.5">
      <c r="A866" s="3">
        <v>1.2715098822201818</v>
      </c>
    </row>
    <row r="867" ht="16.5">
      <c r="A867" s="3">
        <v>0.5003788662540383</v>
      </c>
    </row>
    <row r="868" ht="16.5">
      <c r="A868" s="3">
        <v>-0.3210730740881368</v>
      </c>
    </row>
    <row r="869" ht="16.5">
      <c r="A869" s="3">
        <v>-1.9241836957576632</v>
      </c>
    </row>
    <row r="870" ht="16.5">
      <c r="A870" s="3">
        <v>-2.5247813609671006</v>
      </c>
    </row>
    <row r="871" ht="16.5">
      <c r="A871" s="3">
        <v>-1.550420283682675</v>
      </c>
    </row>
    <row r="872" ht="16.5">
      <c r="A872" s="3">
        <v>0.2061884120416409</v>
      </c>
    </row>
    <row r="873" ht="16.5">
      <c r="A873" s="3">
        <v>1.1358143473291635</v>
      </c>
    </row>
    <row r="874" ht="16.5">
      <c r="A874" s="3">
        <v>1.6906458645938112</v>
      </c>
    </row>
    <row r="875" ht="16.5">
      <c r="A875" s="3">
        <v>0.9355940656873509</v>
      </c>
    </row>
    <row r="876" ht="16.5">
      <c r="A876" s="3">
        <v>-1.4116569730427915</v>
      </c>
    </row>
    <row r="877" ht="16.5">
      <c r="A877" s="3">
        <v>-0.46436787622866893</v>
      </c>
    </row>
    <row r="878" ht="16.5">
      <c r="A878" s="3">
        <v>0.35599417337720973</v>
      </c>
    </row>
    <row r="879" ht="16.5">
      <c r="A879" s="3">
        <v>0.23067579342906347</v>
      </c>
    </row>
    <row r="880" ht="16.5">
      <c r="A880" s="3">
        <v>0.12497169506456646</v>
      </c>
    </row>
    <row r="881" ht="16.5">
      <c r="A881" s="3">
        <v>-1.3997572834432215</v>
      </c>
    </row>
    <row r="882" ht="16.5">
      <c r="A882" s="3">
        <v>0.46758029680008184</v>
      </c>
    </row>
    <row r="883" ht="16.5">
      <c r="A883" s="3">
        <v>-1.4394569651812033</v>
      </c>
    </row>
    <row r="884" ht="16.5">
      <c r="A884" s="3">
        <v>1.2283277171242597</v>
      </c>
    </row>
    <row r="885" ht="16.5">
      <c r="A885" s="3">
        <v>-0.7710448992268397</v>
      </c>
    </row>
    <row r="886" ht="16.5">
      <c r="A886" s="3">
        <v>-0.9488652794785739</v>
      </c>
    </row>
    <row r="887" ht="16.5">
      <c r="A887" s="3">
        <v>2.2024687295333294</v>
      </c>
    </row>
    <row r="888" ht="16.5">
      <c r="A888" s="3">
        <v>0.05970596221164362</v>
      </c>
    </row>
    <row r="889" ht="16.5">
      <c r="A889" s="3">
        <v>0.004480975506461085</v>
      </c>
    </row>
    <row r="890" ht="16.5">
      <c r="A890" s="3">
        <v>-0.6192080468327619</v>
      </c>
    </row>
    <row r="891" ht="16.5">
      <c r="A891" s="3">
        <v>-1.0149924679750493</v>
      </c>
    </row>
    <row r="892" ht="16.5">
      <c r="A892" s="3">
        <v>-2.6748941401291804</v>
      </c>
    </row>
    <row r="893" ht="16.5">
      <c r="A893" s="3">
        <v>1.3994667463344945</v>
      </c>
    </row>
    <row r="894" ht="16.5">
      <c r="A894" s="3">
        <v>-0.48106083483184603</v>
      </c>
    </row>
    <row r="895" ht="16.5">
      <c r="A895" s="3">
        <v>-1.0350435409426515</v>
      </c>
    </row>
    <row r="896" ht="16.5">
      <c r="A896" s="3">
        <v>0.1164570768556423</v>
      </c>
    </row>
    <row r="897" ht="16.5">
      <c r="A897" s="3">
        <v>1.7836429207473814</v>
      </c>
    </row>
    <row r="898" ht="16.5">
      <c r="A898" s="3">
        <v>-0.07677162362761089</v>
      </c>
    </row>
    <row r="899" ht="16.5">
      <c r="A899" s="3">
        <v>-0.7936088672377599</v>
      </c>
    </row>
    <row r="900" ht="16.5">
      <c r="A900" s="3">
        <v>-1.4599746191455396</v>
      </c>
    </row>
    <row r="901" ht="16.5">
      <c r="A901" s="3">
        <v>0.7802062821846372</v>
      </c>
    </row>
    <row r="902" ht="16.5">
      <c r="A902" s="3">
        <v>0.9202985216998643</v>
      </c>
    </row>
    <row r="903" ht="16.5">
      <c r="A903" s="3">
        <v>-1.1927912214275342</v>
      </c>
    </row>
    <row r="904" ht="16.5">
      <c r="A904" s="3">
        <v>-1.182323199575173</v>
      </c>
    </row>
    <row r="905" ht="16.5">
      <c r="A905" s="3">
        <v>-0.303143492788406</v>
      </c>
    </row>
    <row r="906" ht="16.5">
      <c r="A906" s="3">
        <v>1.5153641427260531</v>
      </c>
    </row>
    <row r="907" ht="16.5">
      <c r="A907" s="3">
        <v>-0.21107342242952987</v>
      </c>
    </row>
    <row r="908" ht="16.5">
      <c r="A908" s="3">
        <v>0.9277605810469782</v>
      </c>
    </row>
    <row r="909" ht="16.5">
      <c r="A909" s="3">
        <v>-0.8640979375322657</v>
      </c>
    </row>
    <row r="910" ht="16.5">
      <c r="A910" s="3">
        <v>-0.8522812344011728</v>
      </c>
    </row>
    <row r="911" ht="16.5">
      <c r="A911" s="3">
        <v>-0.7298726543762366</v>
      </c>
    </row>
    <row r="912" ht="16.5">
      <c r="A912" s="3">
        <v>1.2337726785334469</v>
      </c>
    </row>
    <row r="913" ht="16.5">
      <c r="A913" s="3">
        <v>-0.7728015738543199</v>
      </c>
    </row>
    <row r="914" ht="16.5">
      <c r="A914" s="3">
        <v>-1.5383069792811708</v>
      </c>
    </row>
    <row r="915" ht="16.5">
      <c r="A915" s="3">
        <v>2.1375487699280864</v>
      </c>
    </row>
    <row r="916" ht="16.5">
      <c r="A916" s="3">
        <v>-0.3624398479490153</v>
      </c>
    </row>
    <row r="917" ht="16.5">
      <c r="A917" s="3">
        <v>-1.0146374206433055</v>
      </c>
    </row>
    <row r="918" ht="16.5">
      <c r="A918" s="3">
        <v>0.9739927720638344</v>
      </c>
    </row>
    <row r="919" ht="16.5">
      <c r="A919" s="3">
        <v>-0.12285243422668224</v>
      </c>
    </row>
    <row r="920" ht="16.5">
      <c r="A920" s="3">
        <v>0.20606869975397735</v>
      </c>
    </row>
    <row r="921" ht="16.5">
      <c r="A921" s="3">
        <v>-0.2203258141782457</v>
      </c>
    </row>
    <row r="922" ht="16.5">
      <c r="A922" s="3">
        <v>-0.23782135328353615</v>
      </c>
    </row>
    <row r="923" ht="16.5">
      <c r="A923" s="3">
        <v>0.343269994329359</v>
      </c>
    </row>
    <row r="924" ht="16.5">
      <c r="A924" s="3">
        <v>0.5067559051557815</v>
      </c>
    </row>
    <row r="925" ht="16.5">
      <c r="A925" s="3">
        <v>-0.2946970110193975</v>
      </c>
    </row>
    <row r="926" ht="16.5">
      <c r="A926" s="3">
        <v>0.20835012611519615</v>
      </c>
    </row>
    <row r="927" ht="16.5">
      <c r="A927" s="3">
        <v>-0.9879091247973231</v>
      </c>
    </row>
    <row r="928" ht="16.5">
      <c r="A928" s="3">
        <v>-0.6098726675830746</v>
      </c>
    </row>
    <row r="929" ht="16.5">
      <c r="A929" s="3">
        <v>-0.15758610337849344</v>
      </c>
    </row>
    <row r="930" ht="16.5">
      <c r="A930" s="3">
        <v>0.9656997617119498</v>
      </c>
    </row>
    <row r="931" ht="16.5">
      <c r="A931" s="3">
        <v>-1.038100206734295</v>
      </c>
    </row>
    <row r="932" ht="16.5">
      <c r="A932" s="3">
        <v>0.12075359544881964</v>
      </c>
    </row>
    <row r="933" ht="16.5">
      <c r="A933" s="3">
        <v>0.46361733849466213</v>
      </c>
    </row>
    <row r="934" ht="16.5">
      <c r="A934" s="3">
        <v>-1.0666888261815846</v>
      </c>
    </row>
    <row r="935" ht="16.5">
      <c r="A935" s="3">
        <v>-0.9683358104294677</v>
      </c>
    </row>
    <row r="936" ht="16.5">
      <c r="A936" s="3">
        <v>0.8496005320124012</v>
      </c>
    </row>
    <row r="937" ht="16.5">
      <c r="A937" s="3">
        <v>1.1612278709639252</v>
      </c>
    </row>
    <row r="938" ht="16.5">
      <c r="A938" s="3">
        <v>-0.1478666403363642</v>
      </c>
    </row>
    <row r="939" ht="16.5">
      <c r="A939" s="3">
        <v>-0.06998444562637557</v>
      </c>
    </row>
    <row r="940" ht="16.5">
      <c r="A940" s="3">
        <v>0.6261734072438703</v>
      </c>
    </row>
    <row r="941" ht="16.5">
      <c r="A941" s="3">
        <v>0.6694568064196187</v>
      </c>
    </row>
    <row r="942" ht="16.5">
      <c r="A942" s="3">
        <v>-0.7449057218279633</v>
      </c>
    </row>
    <row r="943" ht="16.5">
      <c r="A943" s="3">
        <v>-2.2331809407881087</v>
      </c>
    </row>
    <row r="944" ht="16.5">
      <c r="A944" s="3">
        <v>0.2804139508162087</v>
      </c>
    </row>
    <row r="945" ht="16.5">
      <c r="A945" s="3">
        <v>-1.0543581129957604</v>
      </c>
    </row>
    <row r="946" ht="16.5">
      <c r="A946" s="3">
        <v>0.5177737859215341</v>
      </c>
    </row>
    <row r="947" ht="16.5">
      <c r="A947" s="3">
        <v>-0.6932668151556458</v>
      </c>
    </row>
    <row r="948" ht="16.5">
      <c r="A948" s="3">
        <v>-0.7306083062518227</v>
      </c>
    </row>
    <row r="949" ht="16.5">
      <c r="A949" s="3">
        <v>0.4778902818808253</v>
      </c>
    </row>
    <row r="950" ht="16.5">
      <c r="A950" s="3">
        <v>-0.8453467154774783</v>
      </c>
    </row>
    <row r="951" ht="16.5">
      <c r="A951" s="3">
        <v>-0.9015739375751217</v>
      </c>
    </row>
    <row r="952" ht="16.5">
      <c r="A952" s="3">
        <v>0.6914445169787977</v>
      </c>
    </row>
    <row r="953" ht="16.5">
      <c r="A953" s="3">
        <v>0.18142060102815827</v>
      </c>
    </row>
    <row r="954" ht="16.5">
      <c r="A954" s="3">
        <v>0.35673059564924836</v>
      </c>
    </row>
    <row r="955" ht="16.5">
      <c r="A955" s="3">
        <v>-0.527231715399846</v>
      </c>
    </row>
    <row r="956" ht="16.5">
      <c r="A956" s="3">
        <v>1.0391600615833676</v>
      </c>
    </row>
    <row r="957" ht="16.5">
      <c r="A957" s="3">
        <v>-0.5359998670764423</v>
      </c>
    </row>
    <row r="958" ht="16.5">
      <c r="A958" s="3">
        <v>-1.9774497814176053</v>
      </c>
    </row>
    <row r="959" ht="16.5">
      <c r="A959" s="3">
        <v>1.124119406220022</v>
      </c>
    </row>
    <row r="960" ht="16.5">
      <c r="A960" s="3">
        <v>0.6907178625312522</v>
      </c>
    </row>
    <row r="961" ht="16.5">
      <c r="A961" s="3">
        <v>-0.4406802217827933</v>
      </c>
    </row>
    <row r="962" ht="16.5">
      <c r="A962" s="3">
        <v>-0.21757267329416285</v>
      </c>
    </row>
    <row r="963" ht="16.5">
      <c r="A963" s="3">
        <v>1.5328950777360215</v>
      </c>
    </row>
    <row r="964" ht="16.5">
      <c r="A964" s="3">
        <v>1.3858843995936616</v>
      </c>
    </row>
    <row r="965" ht="16.5">
      <c r="A965" s="3">
        <v>-1.0926601516294983</v>
      </c>
    </row>
    <row r="966" ht="16.5">
      <c r="A966" s="3">
        <v>-0.3710214510859936</v>
      </c>
    </row>
    <row r="967" ht="16.5">
      <c r="A967" s="3">
        <v>0.5799258255544735</v>
      </c>
    </row>
    <row r="968" ht="16.5">
      <c r="A968" s="3">
        <v>0.48006439395062117</v>
      </c>
    </row>
    <row r="969" ht="16.5">
      <c r="A969" s="3">
        <v>0.8204029511933957</v>
      </c>
    </row>
    <row r="970" ht="16.5">
      <c r="A970" s="3">
        <v>-1.0256393521567118</v>
      </c>
    </row>
    <row r="971" ht="16.5">
      <c r="A971" s="3">
        <v>-0.7839931969317475</v>
      </c>
    </row>
    <row r="972" ht="16.5">
      <c r="A972" s="3">
        <v>0.4502197491580451</v>
      </c>
    </row>
    <row r="973" ht="16.5">
      <c r="A973" s="3">
        <v>1.0561021103624988</v>
      </c>
    </row>
    <row r="974" ht="16.5">
      <c r="A974" s="3">
        <v>0.3603687034494879</v>
      </c>
    </row>
    <row r="975" ht="16.5">
      <c r="A975" s="3">
        <v>0.4282202738233849</v>
      </c>
    </row>
    <row r="976" ht="16.5">
      <c r="A976" s="3">
        <v>0.22021624425216718</v>
      </c>
    </row>
    <row r="977" ht="16.5">
      <c r="A977" s="3">
        <v>0.24723758913702026</v>
      </c>
    </row>
    <row r="978" ht="16.5">
      <c r="A978" s="3">
        <v>0.28421799601367237</v>
      </c>
    </row>
    <row r="979" ht="16.5">
      <c r="A979" s="3">
        <v>-0.08063761996370705</v>
      </c>
    </row>
    <row r="980" ht="16.5">
      <c r="A980" s="3">
        <v>-1.2078511599557684</v>
      </c>
    </row>
    <row r="981" ht="16.5">
      <c r="A981" s="3">
        <v>-0.23094439400012584</v>
      </c>
    </row>
    <row r="982" ht="16.5">
      <c r="A982" s="3">
        <v>1.028786429002606</v>
      </c>
    </row>
    <row r="983" ht="16.5">
      <c r="A983" s="3">
        <v>-0.0467662623009122</v>
      </c>
    </row>
    <row r="984" ht="16.5">
      <c r="A984" s="3">
        <v>0.11723484364439704</v>
      </c>
    </row>
    <row r="985" ht="16.5">
      <c r="A985" s="3">
        <v>2.3016137704994986</v>
      </c>
    </row>
    <row r="986" ht="16.5">
      <c r="A986" s="3">
        <v>-0.41726620090996147</v>
      </c>
    </row>
    <row r="987" ht="16.5">
      <c r="A987" s="3">
        <v>-1.3725873049441413</v>
      </c>
    </row>
    <row r="988" ht="16.5">
      <c r="A988" s="3">
        <v>-0.22505309185039385</v>
      </c>
    </row>
    <row r="989" ht="16.5">
      <c r="A989" s="3">
        <v>-0.417591397397288</v>
      </c>
    </row>
    <row r="990" ht="16.5">
      <c r="A990" s="3">
        <v>1.3859766862024308</v>
      </c>
    </row>
    <row r="991" ht="16.5">
      <c r="A991" s="3">
        <v>-0.5957755316636706</v>
      </c>
    </row>
    <row r="992" ht="16.5">
      <c r="A992" s="3">
        <v>-0.017102014506700382</v>
      </c>
    </row>
    <row r="993" ht="16.5">
      <c r="A993" s="3">
        <v>0.5485523760865145</v>
      </c>
    </row>
    <row r="994" ht="16.5">
      <c r="A994" s="3">
        <v>1.05696577639748</v>
      </c>
    </row>
    <row r="995" ht="16.5">
      <c r="A995" s="3">
        <v>0.19476987632820958</v>
      </c>
    </row>
    <row r="996" ht="16.5">
      <c r="A996" s="3">
        <v>-1.9701470354523964</v>
      </c>
    </row>
    <row r="997" ht="16.5">
      <c r="A997" s="3">
        <v>1.6325712964671748</v>
      </c>
    </row>
    <row r="998" ht="16.5">
      <c r="A998" s="3">
        <v>0.2392177221780144</v>
      </c>
    </row>
    <row r="999" ht="16.5">
      <c r="A999" s="3">
        <v>-1.2486280285121474</v>
      </c>
    </row>
    <row r="1000" ht="16.5">
      <c r="A1000" s="3">
        <v>-0.6385899230552896</v>
      </c>
    </row>
    <row r="1001" ht="16.5">
      <c r="A1001" s="3">
        <v>0.5869479251358867</v>
      </c>
    </row>
    <row r="1002" ht="16.5">
      <c r="A1002" s="3">
        <v>1.2332189233448192</v>
      </c>
    </row>
    <row r="1003" ht="16.5">
      <c r="A1003" s="3">
        <v>-0.820629213407613</v>
      </c>
    </row>
    <row r="1004" ht="16.5">
      <c r="A1004" s="3">
        <v>0.3504688253718431</v>
      </c>
    </row>
    <row r="1005" ht="16.5">
      <c r="A1005" s="3">
        <v>-0.6677645206914666</v>
      </c>
    </row>
    <row r="1006" ht="16.5">
      <c r="A1006" s="3">
        <v>-0.007991911729184772</v>
      </c>
    </row>
    <row r="1007" ht="16.5">
      <c r="A1007" s="3">
        <v>-0.25574974576157017</v>
      </c>
    </row>
    <row r="1008" ht="16.5">
      <c r="A1008" s="3">
        <v>-0.004091378947488043</v>
      </c>
    </row>
    <row r="1009" ht="16.5">
      <c r="A1009" s="3">
        <v>0.4710662600571174</v>
      </c>
    </row>
    <row r="1010" ht="16.5">
      <c r="A1010" s="3">
        <v>-0.49939255656381343</v>
      </c>
    </row>
    <row r="1011" ht="16.5">
      <c r="A1011" s="3">
        <v>-0.10276694200413297</v>
      </c>
    </row>
    <row r="1012" ht="16.5">
      <c r="A1012" s="3">
        <v>0.7595713928870995</v>
      </c>
    </row>
    <row r="1013" ht="16.5">
      <c r="A1013" s="3">
        <v>0.5537577791588872</v>
      </c>
    </row>
    <row r="1014" ht="16.5">
      <c r="A1014" s="3">
        <v>-0.3168814851874685</v>
      </c>
    </row>
    <row r="1015" ht="16.5">
      <c r="A1015" s="3">
        <v>0.34585209389898364</v>
      </c>
    </row>
    <row r="1016" ht="16.5">
      <c r="A1016" s="3">
        <v>-0.7471889306953099</v>
      </c>
    </row>
    <row r="1017" ht="16.5">
      <c r="A1017" s="3">
        <v>-0.705488950004912</v>
      </c>
    </row>
    <row r="1018" ht="16.5">
      <c r="A1018" s="3">
        <v>0.6290552887866723</v>
      </c>
    </row>
    <row r="1019" ht="16.5">
      <c r="A1019" s="3">
        <v>-2.030854289645492</v>
      </c>
    </row>
    <row r="1020" ht="16.5">
      <c r="A1020" s="3">
        <v>0.7600766921404445</v>
      </c>
    </row>
    <row r="1021" ht="16.5">
      <c r="A1021" s="3">
        <v>-0.8650963949998827</v>
      </c>
    </row>
    <row r="1022" ht="16.5">
      <c r="A1022" s="3">
        <v>0.01266732346102414</v>
      </c>
    </row>
    <row r="1023" ht="16.5">
      <c r="A1023" s="3">
        <v>-0.4097376763839703</v>
      </c>
    </row>
    <row r="1024" ht="16.5">
      <c r="A1024" s="3">
        <v>-0.9748546174299566</v>
      </c>
    </row>
    <row r="1025" ht="16.5">
      <c r="A1025" s="3">
        <v>1.1315586295923774</v>
      </c>
    </row>
    <row r="1026" ht="16.5">
      <c r="A1026" s="3">
        <v>-0.8944762051679398</v>
      </c>
    </row>
    <row r="1027" ht="16.5">
      <c r="A1027" s="3">
        <v>-0.42273741590860026</v>
      </c>
    </row>
    <row r="1028" ht="16.5">
      <c r="A1028" s="3">
        <v>-0.10455877144426168</v>
      </c>
    </row>
    <row r="1029" ht="16.5">
      <c r="A1029" s="3">
        <v>0.8185094022181005</v>
      </c>
    </row>
    <row r="1030" ht="16.5">
      <c r="A1030" s="3">
        <v>1.0342106173682724</v>
      </c>
    </row>
    <row r="1031" ht="16.5">
      <c r="A1031" s="3">
        <v>1.8178854427545086</v>
      </c>
    </row>
    <row r="1032" ht="16.5">
      <c r="A1032" s="3">
        <v>2.210726694121762</v>
      </c>
    </row>
    <row r="1033" ht="16.5">
      <c r="A1033" s="3">
        <v>-0.360215136642675</v>
      </c>
    </row>
    <row r="1034" ht="16.5">
      <c r="A1034" s="3">
        <v>-0.46556106081501347</v>
      </c>
    </row>
    <row r="1035" ht="16.5">
      <c r="A1035" s="3">
        <v>-0.14300184154939455</v>
      </c>
    </row>
    <row r="1036" ht="16.5">
      <c r="A1036" s="3">
        <v>-0.4347489469702599</v>
      </c>
    </row>
    <row r="1037" ht="16.5">
      <c r="A1037" s="3">
        <v>0.07474405825147967</v>
      </c>
    </row>
    <row r="1038" ht="16.5">
      <c r="A1038" s="3">
        <v>-0.5601558982811654</v>
      </c>
    </row>
    <row r="1039" ht="16.5">
      <c r="A1039" s="3">
        <v>0.20343587147088393</v>
      </c>
    </row>
    <row r="1040" ht="16.5">
      <c r="A1040" s="3">
        <v>-0.4920095933961476</v>
      </c>
    </row>
    <row r="1041" ht="16.5">
      <c r="A1041" s="3">
        <v>-1.7352987849782666</v>
      </c>
    </row>
    <row r="1042" ht="16.5">
      <c r="A1042" s="3">
        <v>-0.6749521200124728</v>
      </c>
    </row>
    <row r="1043" ht="16.5">
      <c r="A1043" s="3">
        <v>-2.1003657925105745</v>
      </c>
    </row>
    <row r="1044" ht="16.5">
      <c r="A1044" s="3">
        <v>-0.0019213594925705387</v>
      </c>
    </row>
    <row r="1045" ht="16.5">
      <c r="A1045" s="3">
        <v>-0.9025714472455071</v>
      </c>
    </row>
    <row r="1046" ht="16.5">
      <c r="A1046" s="3">
        <v>-1.0214996201866557</v>
      </c>
    </row>
    <row r="1047" ht="16.5">
      <c r="A1047" s="3">
        <v>0.9242346093714398</v>
      </c>
    </row>
    <row r="1048" ht="16.5">
      <c r="A1048" s="3">
        <v>-0.8568639175757224</v>
      </c>
    </row>
    <row r="1049" ht="16.5">
      <c r="A1049" s="3">
        <v>0.7397648072834933</v>
      </c>
    </row>
    <row r="1050" ht="16.5">
      <c r="A1050" s="3">
        <v>-1.1820729543490405</v>
      </c>
    </row>
    <row r="1051" ht="16.5">
      <c r="A1051" s="3">
        <v>1.118674119507205</v>
      </c>
    </row>
    <row r="1052" ht="16.5">
      <c r="A1052" s="3">
        <v>-0.309645919993189</v>
      </c>
    </row>
    <row r="1053" ht="16.5">
      <c r="A1053" s="3">
        <v>0.3234508058611334</v>
      </c>
    </row>
    <row r="1054" ht="16.5">
      <c r="A1054" s="3">
        <v>-0.7060789703580319</v>
      </c>
    </row>
    <row r="1055" ht="16.5">
      <c r="A1055" s="3">
        <v>1.5008366710711978</v>
      </c>
    </row>
    <row r="1056" ht="16.5">
      <c r="A1056" s="3">
        <v>-0.9899190345842235</v>
      </c>
    </row>
    <row r="1057" ht="16.5">
      <c r="A1057" s="3">
        <v>-0.14667469877605294</v>
      </c>
    </row>
    <row r="1058" ht="16.5">
      <c r="A1058" s="3">
        <v>-1.3299698653442564</v>
      </c>
    </row>
    <row r="1059" ht="16.5">
      <c r="A1059" s="3">
        <v>-0.18358613537102075</v>
      </c>
    </row>
    <row r="1060" ht="16.5">
      <c r="A1060" s="3">
        <v>-0.1538602293790921</v>
      </c>
    </row>
    <row r="1061" ht="16.5">
      <c r="A1061" s="3">
        <v>-0.6589863498460051</v>
      </c>
    </row>
    <row r="1062" ht="16.5">
      <c r="A1062" s="3">
        <v>-1.2996219502620048</v>
      </c>
    </row>
    <row r="1063" ht="16.5">
      <c r="A1063" s="3">
        <v>0.06507266816790191</v>
      </c>
    </row>
    <row r="1064" ht="16.5">
      <c r="A1064" s="3">
        <v>-0.030832352052333416</v>
      </c>
    </row>
    <row r="1065" ht="16.5">
      <c r="A1065" s="3">
        <v>1.4640094447031706</v>
      </c>
    </row>
    <row r="1066" ht="16.5">
      <c r="A1066" s="3">
        <v>-1.477661539467353</v>
      </c>
    </row>
    <row r="1067" ht="16.5">
      <c r="A1067" s="3">
        <v>-0.777201521659598</v>
      </c>
    </row>
    <row r="1068" ht="16.5">
      <c r="A1068" s="3">
        <v>-0.5388302189715615</v>
      </c>
    </row>
    <row r="1069" ht="16.5">
      <c r="A1069" s="3">
        <v>-0.18717803592205423</v>
      </c>
    </row>
    <row r="1070" ht="16.5">
      <c r="A1070" s="3">
        <v>0.26771779336574764</v>
      </c>
    </row>
    <row r="1071" ht="16.5">
      <c r="A1071" s="3">
        <v>-0.7191565894005565</v>
      </c>
    </row>
    <row r="1072" ht="16.5">
      <c r="A1072" s="3">
        <v>-0.8970849765379194</v>
      </c>
    </row>
    <row r="1073" ht="16.5">
      <c r="A1073" s="3">
        <v>-0.017360109207965782</v>
      </c>
    </row>
    <row r="1074" ht="16.5">
      <c r="A1074" s="3">
        <v>0.5165689368080861</v>
      </c>
    </row>
    <row r="1075" ht="16.5">
      <c r="A1075" s="3">
        <v>-1.2036562430101299</v>
      </c>
    </row>
    <row r="1076" ht="16.5">
      <c r="A1076" s="3">
        <v>-0.37553689801457</v>
      </c>
    </row>
    <row r="1077" ht="16.5">
      <c r="A1077" s="3">
        <v>-0.7788526012359609</v>
      </c>
    </row>
    <row r="1078" ht="16.5">
      <c r="A1078" s="3">
        <v>0.03869744380456462</v>
      </c>
    </row>
    <row r="1079" ht="16.5">
      <c r="A1079" s="3">
        <v>-0.5500313867133053</v>
      </c>
    </row>
    <row r="1080" ht="16.5">
      <c r="A1080" s="3">
        <v>0.21364418666188084</v>
      </c>
    </row>
    <row r="1081" ht="16.5">
      <c r="A1081" s="3">
        <v>-0.1329514207353365</v>
      </c>
    </row>
    <row r="1082" ht="16.5">
      <c r="A1082" s="3">
        <v>-0.42272237175046656</v>
      </c>
    </row>
    <row r="1083" ht="16.5">
      <c r="A1083" s="3">
        <v>0.03075606921529174</v>
      </c>
    </row>
    <row r="1084" ht="16.5">
      <c r="A1084" s="3">
        <v>-0.8577561081160048</v>
      </c>
    </row>
    <row r="1085" ht="16.5">
      <c r="A1085" s="3">
        <v>-0.38620117343568416</v>
      </c>
    </row>
    <row r="1086" ht="16.5">
      <c r="A1086" s="3">
        <v>-0.36212606595817953</v>
      </c>
    </row>
    <row r="1087" ht="16.5">
      <c r="A1087" s="3">
        <v>-0.5059288452891011</v>
      </c>
    </row>
    <row r="1088" ht="16.5">
      <c r="A1088" s="3">
        <v>1.221777227537168</v>
      </c>
    </row>
    <row r="1089" ht="16.5">
      <c r="A1089" s="3">
        <v>-1.272138849364405</v>
      </c>
    </row>
    <row r="1090" ht="16.5">
      <c r="A1090" s="3">
        <v>0.34098691661137526</v>
      </c>
    </row>
    <row r="1091" ht="16.5">
      <c r="A1091" s="3">
        <v>-0.651985453418233</v>
      </c>
    </row>
    <row r="1092" ht="16.5">
      <c r="A1092" s="3">
        <v>-0.759751864096663</v>
      </c>
    </row>
    <row r="1093" ht="16.5">
      <c r="A1093" s="3">
        <v>-0.9052497472843226</v>
      </c>
    </row>
    <row r="1094" ht="16.5">
      <c r="A1094" s="3">
        <v>-0.9185455919212269</v>
      </c>
    </row>
    <row r="1095" ht="16.5">
      <c r="A1095" s="3">
        <v>0.8659585188386703</v>
      </c>
    </row>
    <row r="1096" ht="16.5">
      <c r="A1096" s="3">
        <v>-0.7058762155657796</v>
      </c>
    </row>
    <row r="1097" ht="16.5">
      <c r="A1097" s="3">
        <v>0.13190659082006173</v>
      </c>
    </row>
    <row r="1098" ht="16.5">
      <c r="A1098" s="3">
        <v>-1.9033598199676551</v>
      </c>
    </row>
    <row r="1099" ht="16.5">
      <c r="A1099" s="3">
        <v>-1.4200993064742633</v>
      </c>
    </row>
    <row r="1100" ht="16.5">
      <c r="A1100" s="3">
        <v>-0.9102034879779226</v>
      </c>
    </row>
    <row r="1101" ht="16.5">
      <c r="A1101" s="3">
        <v>-0.45640542414363106</v>
      </c>
    </row>
    <row r="1102" ht="16.5">
      <c r="A1102" s="3">
        <v>0.5215738150936695</v>
      </c>
    </row>
    <row r="1103" ht="16.5">
      <c r="A1103" s="3">
        <v>-0.6680176729371681</v>
      </c>
    </row>
    <row r="1104" ht="16.5">
      <c r="A1104" s="3">
        <v>0.5337584891908833</v>
      </c>
    </row>
    <row r="1105" ht="16.5">
      <c r="A1105" s="3">
        <v>0.7974294059169631</v>
      </c>
    </row>
    <row r="1106" ht="16.5">
      <c r="A1106" s="3">
        <v>-0.6461702380162679</v>
      </c>
    </row>
    <row r="1107" ht="16.5">
      <c r="A1107" s="3">
        <v>0.4679757425389143</v>
      </c>
    </row>
    <row r="1108" ht="16.5">
      <c r="A1108" s="3">
        <v>-0.09085190139757221</v>
      </c>
    </row>
    <row r="1109" ht="16.5">
      <c r="A1109" s="3">
        <v>-0.7033059477515755</v>
      </c>
    </row>
    <row r="1110" ht="16.5">
      <c r="A1110" s="3">
        <v>-0.22960666553883124</v>
      </c>
    </row>
    <row r="1111" ht="16.5">
      <c r="A1111" s="3">
        <v>1.6675907479888163</v>
      </c>
    </row>
    <row r="1112" ht="16.5">
      <c r="A1112" s="3">
        <v>0.7211605652984432</v>
      </c>
    </row>
    <row r="1113" ht="16.5">
      <c r="A1113" s="3">
        <v>-0.536055679461513</v>
      </c>
    </row>
    <row r="1114" ht="16.5">
      <c r="A1114" s="3">
        <v>0.9724410928705605</v>
      </c>
    </row>
    <row r="1115" ht="16.5">
      <c r="A1115" s="3">
        <v>0.4260932006256424</v>
      </c>
    </row>
    <row r="1116" ht="16.5">
      <c r="A1116" s="3">
        <v>2.0517546099559434</v>
      </c>
    </row>
    <row r="1117" ht="16.5">
      <c r="A1117" s="3">
        <v>1.0015816844879408</v>
      </c>
    </row>
    <row r="1118" ht="16.5">
      <c r="A1118" s="3">
        <v>0.8917949214430034</v>
      </c>
    </row>
    <row r="1119" ht="16.5">
      <c r="A1119" s="3">
        <v>-1.7944333242547912</v>
      </c>
    </row>
    <row r="1120" ht="16.5">
      <c r="A1120" s="3">
        <v>-0.20092228365837467</v>
      </c>
    </row>
    <row r="1121" ht="16.5">
      <c r="A1121" s="3">
        <v>0.7072904045999362</v>
      </c>
    </row>
    <row r="1122" ht="16.5">
      <c r="A1122" s="3">
        <v>-0.8891272271761312</v>
      </c>
    </row>
    <row r="1123" ht="16.5">
      <c r="A1123" s="3">
        <v>-0.20870562562830286</v>
      </c>
    </row>
    <row r="1124" ht="16.5">
      <c r="A1124" s="3">
        <v>1.271153426392762</v>
      </c>
    </row>
    <row r="1125" ht="16.5">
      <c r="A1125" s="3">
        <v>-1.4821332613783933</v>
      </c>
    </row>
    <row r="1126" ht="16.5">
      <c r="A1126" s="3">
        <v>-0.36497977601280085</v>
      </c>
    </row>
    <row r="1127" ht="16.5">
      <c r="A1127" s="3">
        <v>0.9968607264411451</v>
      </c>
    </row>
    <row r="1128" ht="16.5">
      <c r="A1128" s="3">
        <v>0.21770601423171027</v>
      </c>
    </row>
    <row r="1129" ht="16.5">
      <c r="A1129" s="3">
        <v>2.612652683926413</v>
      </c>
    </row>
    <row r="1130" ht="16.5">
      <c r="A1130" s="3">
        <v>-1.3177788348402109</v>
      </c>
    </row>
    <row r="1131" ht="16.5">
      <c r="A1131" s="3">
        <v>-0.48955521112533706</v>
      </c>
    </row>
    <row r="1132" ht="16.5">
      <c r="A1132" s="3">
        <v>0.16759722938196508</v>
      </c>
    </row>
    <row r="1133" ht="16.5">
      <c r="A1133" s="3">
        <v>-0.5296611581311661</v>
      </c>
    </row>
    <row r="1134" ht="16.5">
      <c r="A1134" s="3">
        <v>0.18269792845323557</v>
      </c>
    </row>
    <row r="1135" ht="16.5">
      <c r="A1135" s="3">
        <v>0.15520598487557186</v>
      </c>
    </row>
    <row r="1136" ht="16.5">
      <c r="A1136" s="3">
        <v>-0.3112812134857127</v>
      </c>
    </row>
    <row r="1137" ht="16.5">
      <c r="A1137" s="3">
        <v>0.053125506032103115</v>
      </c>
    </row>
    <row r="1138" ht="16.5">
      <c r="A1138" s="3">
        <v>0.7079434884573022</v>
      </c>
    </row>
    <row r="1139" ht="16.5">
      <c r="A1139" s="3">
        <v>-0.9190430170837869</v>
      </c>
    </row>
    <row r="1140" ht="16.5">
      <c r="A1140" s="3">
        <v>0.07248136085361243</v>
      </c>
    </row>
    <row r="1141" ht="16.5">
      <c r="A1141" s="3">
        <v>-0.13475165213646612</v>
      </c>
    </row>
    <row r="1142" ht="16.5">
      <c r="A1142" s="3">
        <v>-0.3965799660436772</v>
      </c>
    </row>
    <row r="1143" ht="16.5">
      <c r="A1143" s="3">
        <v>0.5038405370305707</v>
      </c>
    </row>
    <row r="1144" ht="16.5">
      <c r="A1144" s="3">
        <v>-0.43816089711419093</v>
      </c>
    </row>
    <row r="1145" ht="16.5">
      <c r="A1145" s="3">
        <v>-0.3154227150919656</v>
      </c>
    </row>
    <row r="1146" ht="16.5">
      <c r="A1146" s="3">
        <v>-1.4600758553626876</v>
      </c>
    </row>
    <row r="1147" ht="16.5">
      <c r="A1147" s="3">
        <v>0.3738580292026926</v>
      </c>
    </row>
    <row r="1148" ht="16.5">
      <c r="A1148" s="3">
        <v>-1.4558980413608884</v>
      </c>
    </row>
    <row r="1149" ht="16.5">
      <c r="A1149" s="3">
        <v>-0.5227116333395763</v>
      </c>
    </row>
    <row r="1150" ht="16.5">
      <c r="A1150" s="3">
        <v>-0.5807670683766053</v>
      </c>
    </row>
    <row r="1151" ht="16.5">
      <c r="A1151" s="3">
        <v>1.6754053579660342</v>
      </c>
    </row>
    <row r="1152" ht="16.5">
      <c r="A1152" s="3">
        <v>-0.41811016775274723</v>
      </c>
    </row>
    <row r="1153" ht="16.5">
      <c r="A1153" s="3">
        <v>-1.6028121999526475</v>
      </c>
    </row>
    <row r="1154" ht="16.5">
      <c r="A1154" s="3">
        <v>-0.41643399732947595</v>
      </c>
    </row>
    <row r="1155" ht="16.5">
      <c r="A1155" s="3">
        <v>-1.4452116140872326</v>
      </c>
    </row>
    <row r="1156" ht="16.5">
      <c r="A1156" s="3">
        <v>1.4210831772210324</v>
      </c>
    </row>
    <row r="1157" ht="16.5">
      <c r="A1157" s="3">
        <v>0.3762789045787983</v>
      </c>
    </row>
    <row r="1158" ht="16.5">
      <c r="A1158" s="3">
        <v>1.3626234533207975</v>
      </c>
    </row>
    <row r="1159" ht="16.5">
      <c r="A1159" s="3">
        <v>0.4910205235156706</v>
      </c>
    </row>
    <row r="1160" ht="16.5">
      <c r="A1160" s="3">
        <v>1.616880066293088</v>
      </c>
    </row>
    <row r="1161" ht="16.5">
      <c r="A1161" s="3">
        <v>-0.9582744336329327</v>
      </c>
    </row>
    <row r="1162" ht="16.5">
      <c r="A1162" s="3">
        <v>0.2248437556270919</v>
      </c>
    </row>
    <row r="1163" ht="16.5">
      <c r="A1163" s="3">
        <v>-0.5685185780929618</v>
      </c>
    </row>
    <row r="1164" ht="16.5">
      <c r="A1164" s="3">
        <v>0.35521315028791756</v>
      </c>
    </row>
    <row r="1165" ht="16.5">
      <c r="A1165" s="3">
        <v>0.5788222950190642</v>
      </c>
    </row>
    <row r="1166" ht="16.5">
      <c r="A1166" s="3">
        <v>-1.8987466067088477</v>
      </c>
    </row>
    <row r="1167" ht="16.5">
      <c r="A1167" s="3">
        <v>-1.698893791891197</v>
      </c>
    </row>
    <row r="1168" ht="16.5">
      <c r="A1168" s="3">
        <v>1.3478851488880021</v>
      </c>
    </row>
    <row r="1169" ht="16.5">
      <c r="A1169" s="3">
        <v>0.3526833156302026</v>
      </c>
    </row>
    <row r="1170" ht="16.5">
      <c r="A1170" s="3">
        <v>-0.23127003151953546</v>
      </c>
    </row>
    <row r="1171" ht="16.5">
      <c r="A1171" s="3">
        <v>0.2688594906768047</v>
      </c>
    </row>
    <row r="1172" ht="16.5">
      <c r="A1172" s="3">
        <v>0.1283846217730898</v>
      </c>
    </row>
    <row r="1173" ht="16.5">
      <c r="A1173" s="3">
        <v>-0.39672467619597285</v>
      </c>
    </row>
    <row r="1174" ht="16.5">
      <c r="A1174" s="3">
        <v>-0.9591984161692377</v>
      </c>
    </row>
    <row r="1175" ht="16.5">
      <c r="A1175" s="3">
        <v>-0.5167831525639273</v>
      </c>
    </row>
    <row r="1176" ht="16.5">
      <c r="A1176" s="3">
        <v>0.18622100060953795</v>
      </c>
    </row>
    <row r="1177" ht="16.5">
      <c r="A1177" s="3">
        <v>-1.1159186846217475</v>
      </c>
    </row>
    <row r="1178" ht="16.5">
      <c r="A1178" s="3">
        <v>0.9446757062866062</v>
      </c>
    </row>
    <row r="1179" ht="16.5">
      <c r="A1179" s="3">
        <v>1.654218669270577</v>
      </c>
    </row>
    <row r="1180" ht="16.5">
      <c r="A1180" s="3">
        <v>0.18781448843421528</v>
      </c>
    </row>
    <row r="1181" ht="16.5">
      <c r="A1181" s="3">
        <v>-0.6210375735302369</v>
      </c>
    </row>
    <row r="1182" ht="16.5">
      <c r="A1182" s="3">
        <v>-0.7037484359604955</v>
      </c>
    </row>
    <row r="1183" ht="16.5">
      <c r="A1183" s="3">
        <v>-1.5928351625817738</v>
      </c>
    </row>
    <row r="1184" ht="16.5">
      <c r="A1184" s="3">
        <v>-0.690141804956097</v>
      </c>
    </row>
    <row r="1185" ht="16.5">
      <c r="A1185" s="3">
        <v>1.1325079337282107</v>
      </c>
    </row>
    <row r="1186" ht="16.5">
      <c r="A1186" s="3">
        <v>-1.056958877424076</v>
      </c>
    </row>
    <row r="1187" ht="16.5">
      <c r="A1187" s="3">
        <v>1.0843825088670989</v>
      </c>
    </row>
    <row r="1188" ht="16.5">
      <c r="A1188" s="3">
        <v>-1.1110680574776999</v>
      </c>
    </row>
    <row r="1189" ht="16.5">
      <c r="A1189" s="3">
        <v>-1.6277417297657557</v>
      </c>
    </row>
    <row r="1190" ht="16.5">
      <c r="A1190" s="3">
        <v>0.9909593585751177</v>
      </c>
    </row>
    <row r="1191" ht="16.5">
      <c r="A1191" s="3">
        <v>-0.05815759612882705</v>
      </c>
    </row>
    <row r="1192" ht="16.5">
      <c r="A1192" s="3">
        <v>1.99282462095075</v>
      </c>
    </row>
    <row r="1193" ht="16.5">
      <c r="A1193" s="3">
        <v>1.6532479151064092</v>
      </c>
    </row>
    <row r="1194" ht="16.5">
      <c r="A1194" s="3">
        <v>0.26763353826369607</v>
      </c>
    </row>
    <row r="1195" ht="16.5">
      <c r="A1195" s="3">
        <v>1.388627236370993</v>
      </c>
    </row>
    <row r="1196" ht="16.5">
      <c r="A1196" s="3">
        <v>-0.6972610746241679</v>
      </c>
    </row>
    <row r="1197" ht="16.5">
      <c r="A1197" s="3">
        <v>1.580409968257983</v>
      </c>
    </row>
    <row r="1198" ht="16.5">
      <c r="A1198" s="3">
        <v>-0.3842298361803358</v>
      </c>
    </row>
    <row r="1199" ht="16.5">
      <c r="A1199" s="3">
        <v>0.07536073782489652</v>
      </c>
    </row>
    <row r="1200" ht="16.5">
      <c r="A1200" s="3">
        <v>0.5159283935494401</v>
      </c>
    </row>
    <row r="1201" ht="16.5">
      <c r="A1201" s="3">
        <v>1.3904558989793112</v>
      </c>
    </row>
    <row r="1202" ht="16.5">
      <c r="A1202" s="3">
        <v>1.9007903957373586</v>
      </c>
    </row>
    <row r="1203" ht="16.5">
      <c r="A1203" s="3">
        <v>0.5118160029949226</v>
      </c>
    </row>
    <row r="1204" ht="16.5">
      <c r="A1204" s="3">
        <v>0.8355420278072163</v>
      </c>
    </row>
    <row r="1205" ht="16.5">
      <c r="A1205" s="3">
        <v>-0.6609267088259225</v>
      </c>
    </row>
    <row r="1206" ht="16.5">
      <c r="A1206" s="3">
        <v>2.1019491668223997</v>
      </c>
    </row>
    <row r="1207" ht="16.5">
      <c r="A1207" s="3">
        <v>0.2681734511925894</v>
      </c>
    </row>
    <row r="1208" ht="16.5">
      <c r="A1208" s="3">
        <v>1.7317791335900679</v>
      </c>
    </row>
    <row r="1209" ht="16.5">
      <c r="A1209" s="3">
        <v>-1.2605220782706295</v>
      </c>
    </row>
    <row r="1210" ht="16.5">
      <c r="A1210" s="3">
        <v>-1.6659985595915794</v>
      </c>
    </row>
    <row r="1211" ht="16.5">
      <c r="A1211" s="3">
        <v>-0.7952137748595676</v>
      </c>
    </row>
    <row r="1212" ht="16.5">
      <c r="A1212" s="3">
        <v>-0.03584306476880304</v>
      </c>
    </row>
    <row r="1213" ht="16.5">
      <c r="A1213" s="3">
        <v>-0.5036574461210237</v>
      </c>
    </row>
    <row r="1214" ht="16.5">
      <c r="A1214" s="3">
        <v>0.5944408038148683</v>
      </c>
    </row>
    <row r="1215" ht="16.5">
      <c r="A1215" s="3">
        <v>0.12226621718201869</v>
      </c>
    </row>
    <row r="1216" ht="16.5">
      <c r="A1216" s="3">
        <v>0.15453751019930345</v>
      </c>
    </row>
    <row r="1217" ht="16.5">
      <c r="A1217" s="3">
        <v>0.8061766750678765</v>
      </c>
    </row>
    <row r="1218" ht="16.5">
      <c r="A1218" s="3">
        <v>-1.2284596788358044</v>
      </c>
    </row>
    <row r="1219" ht="16.5">
      <c r="A1219" s="3">
        <v>1.7412261442687242</v>
      </c>
    </row>
    <row r="1220" ht="16.5">
      <c r="A1220" s="3">
        <v>-0.5268916780949109</v>
      </c>
    </row>
    <row r="1221" ht="16.5">
      <c r="A1221" s="3">
        <v>-2.321315436849832</v>
      </c>
    </row>
    <row r="1222" ht="16.5">
      <c r="A1222" s="3">
        <v>0.662162630775343</v>
      </c>
    </row>
    <row r="1223" ht="16.5">
      <c r="A1223" s="3">
        <v>-0.43686924624257417</v>
      </c>
    </row>
    <row r="1224" ht="16.5">
      <c r="A1224" s="3">
        <v>1.9604535933261271</v>
      </c>
    </row>
    <row r="1225" ht="16.5">
      <c r="A1225" s="3">
        <v>1.8509195186327099</v>
      </c>
    </row>
    <row r="1226" ht="16.5">
      <c r="A1226" s="3">
        <v>-1.6401918241087237</v>
      </c>
    </row>
    <row r="1227" ht="16.5">
      <c r="A1227" s="3">
        <v>-3.0264060227710523</v>
      </c>
    </row>
    <row r="1228" ht="16.5">
      <c r="A1228" s="3">
        <v>-0.34645870999649897</v>
      </c>
    </row>
    <row r="1229" ht="16.5">
      <c r="A1229" s="3">
        <v>1.713192077267348</v>
      </c>
    </row>
    <row r="1230" ht="16.5">
      <c r="A1230" s="3">
        <v>0.21016737810836505</v>
      </c>
    </row>
    <row r="1231" ht="16.5">
      <c r="A1231" s="3">
        <v>-1.1387445290334601</v>
      </c>
    </row>
    <row r="1232" ht="16.5">
      <c r="A1232" s="3">
        <v>-0.1131011279142371</v>
      </c>
    </row>
    <row r="1233" ht="16.5">
      <c r="A1233" s="3">
        <v>0.055640322812710974</v>
      </c>
    </row>
    <row r="1234" ht="16.5">
      <c r="A1234" s="3">
        <v>0.2508553319601947</v>
      </c>
    </row>
    <row r="1235" ht="16.5">
      <c r="A1235" s="3">
        <v>-0.37619522488899404</v>
      </c>
    </row>
    <row r="1236" ht="16.5">
      <c r="A1236" s="3">
        <v>0.8950141306575186</v>
      </c>
    </row>
    <row r="1237" ht="16.5">
      <c r="A1237" s="3">
        <v>-0.0030772608298629918</v>
      </c>
    </row>
    <row r="1238" ht="16.5">
      <c r="A1238" s="3">
        <v>0.39757482444492254</v>
      </c>
    </row>
    <row r="1239" ht="16.5">
      <c r="A1239" s="3">
        <v>-0.4337828116464326</v>
      </c>
    </row>
    <row r="1240" ht="16.5">
      <c r="A1240" s="3">
        <v>1.9515665494378003</v>
      </c>
    </row>
    <row r="1241" ht="16.5">
      <c r="A1241" s="3">
        <v>0.942961559281984</v>
      </c>
    </row>
    <row r="1242" ht="16.5">
      <c r="A1242" s="3">
        <v>0.3822597523409388</v>
      </c>
    </row>
    <row r="1243" ht="16.5">
      <c r="A1243" s="3">
        <v>0.583856358632608</v>
      </c>
    </row>
    <row r="1244" ht="16.5">
      <c r="A1244" s="3">
        <v>0.48417422452278325</v>
      </c>
    </row>
    <row r="1245" ht="16.5">
      <c r="A1245" s="3">
        <v>-1.1281331561132744</v>
      </c>
    </row>
    <row r="1246" ht="16.5">
      <c r="A1246" s="3">
        <v>-0.4505934670251175</v>
      </c>
    </row>
    <row r="1247" ht="16.5">
      <c r="A1247" s="3">
        <v>-0.6899299682456741</v>
      </c>
    </row>
    <row r="1248" ht="16.5">
      <c r="A1248" s="3">
        <v>0.06379231044232186</v>
      </c>
    </row>
    <row r="1249" ht="16.5">
      <c r="A1249" s="3">
        <v>-0.046020281714136024</v>
      </c>
    </row>
    <row r="1250" ht="16.5">
      <c r="A1250" s="3">
        <v>-0.08461426581951062</v>
      </c>
    </row>
    <row r="1251" ht="16.5">
      <c r="A1251" s="3">
        <v>0.21758504524280847</v>
      </c>
    </row>
    <row r="1252" ht="16.5">
      <c r="A1252" s="3">
        <v>0.08191856713274234</v>
      </c>
    </row>
    <row r="1253" ht="16.5">
      <c r="A1253" s="3">
        <v>-0.49213012823174973</v>
      </c>
    </row>
    <row r="1254" ht="16.5">
      <c r="A1254" s="3">
        <v>0.3131993896099039</v>
      </c>
    </row>
    <row r="1255" ht="16.5">
      <c r="A1255" s="3">
        <v>-1.5603628584045035</v>
      </c>
    </row>
    <row r="1256" ht="16.5">
      <c r="A1256" s="3">
        <v>1.7608656548667527</v>
      </c>
    </row>
    <row r="1257" ht="16.5">
      <c r="A1257" s="3">
        <v>1.343392017428215</v>
      </c>
    </row>
    <row r="1258" ht="16.5">
      <c r="A1258" s="3">
        <v>0.04729022997711041</v>
      </c>
    </row>
    <row r="1259" ht="16.5">
      <c r="A1259" s="3">
        <v>1.4511878316361901</v>
      </c>
    </row>
    <row r="1260" ht="16.5">
      <c r="A1260" s="3">
        <v>0.5394858032890513</v>
      </c>
    </row>
    <row r="1261" ht="16.5">
      <c r="A1261" s="3">
        <v>-0.7789178573398192</v>
      </c>
    </row>
    <row r="1262" ht="16.5">
      <c r="A1262" s="3">
        <v>-0.4491655450408246</v>
      </c>
    </row>
    <row r="1263" ht="16.5">
      <c r="A1263" s="3">
        <v>-0.5206824859478498</v>
      </c>
    </row>
    <row r="1264" ht="16.5">
      <c r="A1264" s="3">
        <v>-0.7741517399119493</v>
      </c>
    </row>
    <row r="1265" ht="16.5">
      <c r="A1265" s="3">
        <v>-1.0817305224272498</v>
      </c>
    </row>
    <row r="1266" ht="16.5">
      <c r="A1266" s="3">
        <v>-1.4811448403125365</v>
      </c>
    </row>
    <row r="1267" ht="16.5">
      <c r="A1267" s="3">
        <v>0.3845654683716303</v>
      </c>
    </row>
    <row r="1268" ht="16.5">
      <c r="A1268" s="3">
        <v>-1.2056407785496535</v>
      </c>
    </row>
    <row r="1269" ht="16.5">
      <c r="A1269" s="3">
        <v>0.22758683855035972</v>
      </c>
    </row>
    <row r="1270" ht="16.5">
      <c r="A1270" s="3">
        <v>0.7087225512409356</v>
      </c>
    </row>
    <row r="1271" ht="16.5">
      <c r="A1271" s="3">
        <v>0.13620019715554355</v>
      </c>
    </row>
    <row r="1272" ht="16.5">
      <c r="A1272" s="3">
        <v>0.5254807281143916</v>
      </c>
    </row>
    <row r="1273" ht="16.5">
      <c r="A1273" s="3">
        <v>0.2509507059628492</v>
      </c>
    </row>
    <row r="1274" ht="16.5">
      <c r="A1274" s="3">
        <v>0.569475575480503</v>
      </c>
    </row>
    <row r="1275" ht="16.5">
      <c r="A1275" s="3">
        <v>1.927028051438438</v>
      </c>
    </row>
    <row r="1276" ht="16.5">
      <c r="A1276" s="3">
        <v>-0.9854737820941819</v>
      </c>
    </row>
    <row r="1277" ht="16.5">
      <c r="A1277" s="3">
        <v>-1.1016133531201722</v>
      </c>
    </row>
    <row r="1278" ht="16.5">
      <c r="A1278" s="3">
        <v>-1.0831733515159954</v>
      </c>
    </row>
    <row r="1279" ht="16.5">
      <c r="A1279" s="3">
        <v>1.42302870972442</v>
      </c>
    </row>
    <row r="1280" ht="16.5">
      <c r="A1280" s="3">
        <v>-0.20230114686749645</v>
      </c>
    </row>
    <row r="1281" ht="16.5">
      <c r="A1281" s="3">
        <v>-0.08381204937492531</v>
      </c>
    </row>
    <row r="1282" ht="16.5">
      <c r="A1282" s="3">
        <v>0.5771735410275722</v>
      </c>
    </row>
    <row r="1283" ht="16.5">
      <c r="A1283" s="3">
        <v>0.1578258289531973</v>
      </c>
    </row>
    <row r="1284" ht="16.5">
      <c r="A1284" s="3">
        <v>0.043601659544830335</v>
      </c>
    </row>
    <row r="1285" ht="16.5">
      <c r="A1285" s="3">
        <v>-0.025876959126276</v>
      </c>
    </row>
    <row r="1286" ht="16.5">
      <c r="A1286" s="3">
        <v>-0.42360515877783145</v>
      </c>
    </row>
    <row r="1287" ht="16.5">
      <c r="A1287" s="3">
        <v>-0.38609876530381215</v>
      </c>
    </row>
    <row r="1288" ht="16.5">
      <c r="A1288" s="3">
        <v>0.6159583788968992</v>
      </c>
    </row>
    <row r="1289" ht="16.5">
      <c r="A1289" s="3">
        <v>0.6618508421225173</v>
      </c>
    </row>
    <row r="1290" ht="16.5">
      <c r="A1290" s="3">
        <v>-0.3856027063969234</v>
      </c>
    </row>
    <row r="1291" ht="16.5">
      <c r="A1291" s="3">
        <v>0.08829706249527713</v>
      </c>
    </row>
    <row r="1292" ht="16.5">
      <c r="A1292" s="3">
        <v>-0.7997652761786083</v>
      </c>
    </row>
    <row r="1293" ht="16.5">
      <c r="A1293" s="3">
        <v>0.0261402842962059</v>
      </c>
    </row>
    <row r="1294" ht="16.5">
      <c r="A1294" s="3">
        <v>-1.1845760196322939</v>
      </c>
    </row>
    <row r="1295" ht="16.5">
      <c r="A1295" s="3">
        <v>3.077719107529866</v>
      </c>
    </row>
    <row r="1296" ht="16.5">
      <c r="A1296" s="3">
        <v>1.8490061569078962</v>
      </c>
    </row>
    <row r="1297" ht="16.5">
      <c r="A1297" s="3">
        <v>0.5135206010425424</v>
      </c>
    </row>
    <row r="1298" ht="16.5">
      <c r="A1298" s="3">
        <v>0.39747922348261233</v>
      </c>
    </row>
    <row r="1299" ht="16.5">
      <c r="A1299" s="3">
        <v>2.2004860769419192</v>
      </c>
    </row>
    <row r="1300" ht="16.5">
      <c r="A1300" s="3">
        <v>0.9753320336567122</v>
      </c>
    </row>
    <row r="1301" ht="16.5">
      <c r="A1301" s="3">
        <v>0.5661171287688012</v>
      </c>
    </row>
    <row r="1302" ht="16.5">
      <c r="A1302" s="3">
        <v>0.7505188478802742</v>
      </c>
    </row>
    <row r="1303" ht="16.5">
      <c r="A1303" s="3">
        <v>-1.7625150457115901</v>
      </c>
    </row>
    <row r="1304" ht="16.5">
      <c r="A1304" s="3">
        <v>-1.0667605372920002</v>
      </c>
    </row>
    <row r="1305" ht="16.5">
      <c r="A1305" s="3">
        <v>-2.4382681263585253</v>
      </c>
    </row>
    <row r="1306" ht="16.5">
      <c r="A1306" s="3">
        <v>0.4666672326911325</v>
      </c>
    </row>
    <row r="1307" ht="16.5">
      <c r="A1307" s="3">
        <v>1.114063393320869</v>
      </c>
    </row>
    <row r="1308" ht="16.5">
      <c r="A1308" s="3">
        <v>0.49864488306687804</v>
      </c>
    </row>
    <row r="1309" ht="16.5">
      <c r="A1309" s="3">
        <v>-0.31303337569731693</v>
      </c>
    </row>
    <row r="1310" ht="16.5">
      <c r="A1310" s="3">
        <v>2.1117228380943978</v>
      </c>
    </row>
    <row r="1311" ht="16.5">
      <c r="A1311" s="3">
        <v>0.7301621439353276</v>
      </c>
    </row>
    <row r="1312" ht="16.5">
      <c r="A1312" s="3">
        <v>-0.25280635953840735</v>
      </c>
    </row>
    <row r="1313" ht="16.5">
      <c r="A1313" s="3">
        <v>0.42262629858104883</v>
      </c>
    </row>
    <row r="1314" ht="16.5">
      <c r="A1314" s="3">
        <v>0.1665442669689437</v>
      </c>
    </row>
    <row r="1315" ht="16.5">
      <c r="A1315" s="3">
        <v>-0.7393732904984851</v>
      </c>
    </row>
    <row r="1316" ht="16.5">
      <c r="A1316" s="3">
        <v>-0.0727680640104342</v>
      </c>
    </row>
    <row r="1317" ht="16.5">
      <c r="A1317" s="3">
        <v>1.0620893958438575</v>
      </c>
    </row>
    <row r="1318" ht="16.5">
      <c r="A1318" s="3">
        <v>-1.8958592566125647</v>
      </c>
    </row>
    <row r="1319" ht="16.5">
      <c r="A1319" s="3">
        <v>1.3713806063304883</v>
      </c>
    </row>
    <row r="1320" ht="16.5">
      <c r="A1320" s="3">
        <v>-0.9660529897203289</v>
      </c>
    </row>
    <row r="1321" ht="16.5">
      <c r="A1321" s="3">
        <v>-0.2404207212793164</v>
      </c>
    </row>
    <row r="1322" ht="16.5">
      <c r="A1322" s="3">
        <v>0.6341378682924479</v>
      </c>
    </row>
    <row r="1323" ht="16.5">
      <c r="A1323" s="3">
        <v>-0.42923948242685817</v>
      </c>
    </row>
    <row r="1324" ht="16.5">
      <c r="A1324" s="3">
        <v>-0.867369882235149</v>
      </c>
    </row>
    <row r="1325" ht="16.5">
      <c r="A1325" s="3">
        <v>-0.29473365903595516</v>
      </c>
    </row>
    <row r="1326" ht="16.5">
      <c r="A1326" s="3">
        <v>-0.1382100662772348</v>
      </c>
    </row>
    <row r="1327" ht="16.5">
      <c r="A1327" s="3">
        <v>1.4144071788633137</v>
      </c>
    </row>
    <row r="1328" ht="16.5">
      <c r="A1328" s="3">
        <v>-1.4601753885471047</v>
      </c>
    </row>
    <row r="1329" ht="16.5">
      <c r="A1329" s="3">
        <v>0.028686085069143066</v>
      </c>
    </row>
    <row r="1330" ht="16.5">
      <c r="A1330" s="3">
        <v>-1.3478652353521023</v>
      </c>
    </row>
    <row r="1331" ht="16.5">
      <c r="A1331" s="3">
        <v>0.9012538614888066</v>
      </c>
    </row>
    <row r="1332" ht="16.5">
      <c r="A1332" s="3">
        <v>0.9618299282493272</v>
      </c>
    </row>
    <row r="1333" ht="16.5">
      <c r="A1333" s="3">
        <v>0.3062585176499669</v>
      </c>
    </row>
    <row r="1334" ht="16.5">
      <c r="A1334" s="3">
        <v>-1.0867052977268084</v>
      </c>
    </row>
    <row r="1335" ht="16.5">
      <c r="A1335" s="3">
        <v>-0.7043951478550898</v>
      </c>
    </row>
    <row r="1336" ht="16.5">
      <c r="A1336" s="3">
        <v>-1.4184960046852626</v>
      </c>
    </row>
    <row r="1337" ht="16.5">
      <c r="A1337" s="3">
        <v>-0.0609373773236532</v>
      </c>
    </row>
    <row r="1338" ht="16.5">
      <c r="A1338" s="3">
        <v>-1.2539185015452792</v>
      </c>
    </row>
    <row r="1339" ht="16.5">
      <c r="A1339" s="3">
        <v>0.7947036411868456</v>
      </c>
    </row>
    <row r="1340" ht="16.5">
      <c r="A1340" s="3">
        <v>-0.05079745503173269</v>
      </c>
    </row>
    <row r="1341" ht="16.5">
      <c r="A1341" s="3">
        <v>0.7427257988040998</v>
      </c>
    </row>
    <row r="1342" ht="16.5">
      <c r="A1342" s="3">
        <v>1.4983671542921093</v>
      </c>
    </row>
    <row r="1343" ht="16.5">
      <c r="A1343" s="3">
        <v>-2.0965502355372028</v>
      </c>
    </row>
    <row r="1344" ht="16.5">
      <c r="A1344" s="3">
        <v>-1.024686384912811</v>
      </c>
    </row>
    <row r="1345" ht="16.5">
      <c r="A1345" s="3">
        <v>-0.19123169219716907</v>
      </c>
    </row>
    <row r="1346" ht="16.5">
      <c r="A1346" s="3">
        <v>-2.571672417267104</v>
      </c>
    </row>
    <row r="1347" ht="16.5">
      <c r="A1347" s="3">
        <v>1.3413353125225296</v>
      </c>
    </row>
    <row r="1348" ht="16.5">
      <c r="A1348" s="3">
        <v>-0.6877169450907432</v>
      </c>
    </row>
    <row r="1349" ht="16.5">
      <c r="A1349" s="3">
        <v>-0.34547679537975695</v>
      </c>
    </row>
    <row r="1350" ht="16.5">
      <c r="A1350" s="3">
        <v>0.20273963340883144</v>
      </c>
    </row>
    <row r="1351" ht="16.5">
      <c r="A1351" s="3">
        <v>0.3562439520589822</v>
      </c>
    </row>
    <row r="1352" ht="16.5">
      <c r="A1352" s="3">
        <v>0.02437670492440462</v>
      </c>
    </row>
    <row r="1353" ht="16.5">
      <c r="A1353" s="3">
        <v>-0.8045149904747626</v>
      </c>
    </row>
    <row r="1354" ht="16.5">
      <c r="A1354" s="3">
        <v>-2.046289377166687</v>
      </c>
    </row>
    <row r="1355" ht="16.5">
      <c r="A1355" s="3">
        <v>-0.8237048902488862</v>
      </c>
    </row>
    <row r="1356" ht="16.5">
      <c r="A1356" s="3">
        <v>-1.7229332642929238</v>
      </c>
    </row>
    <row r="1357" ht="16.5">
      <c r="A1357" s="3">
        <v>-1.1986494894627722</v>
      </c>
    </row>
    <row r="1358" ht="16.5">
      <c r="A1358" s="3">
        <v>1.220214819230002</v>
      </c>
    </row>
    <row r="1359" ht="16.5">
      <c r="A1359" s="3">
        <v>-0.8532211432138028</v>
      </c>
    </row>
    <row r="1360" ht="16.5">
      <c r="A1360" s="3">
        <v>0.44739506697977016</v>
      </c>
    </row>
    <row r="1361" ht="16.5">
      <c r="A1361" s="3">
        <v>1.0266766390226478</v>
      </c>
    </row>
    <row r="1362" ht="16.5">
      <c r="A1362" s="3">
        <v>0.27064028662526207</v>
      </c>
    </row>
    <row r="1363" ht="16.5">
      <c r="A1363" s="3">
        <v>-0.5859128978875232</v>
      </c>
    </row>
    <row r="1364" ht="16.5">
      <c r="A1364" s="3">
        <v>1.6073404184379485</v>
      </c>
    </row>
    <row r="1365" ht="16.5">
      <c r="A1365" s="3">
        <v>1.9952595013811125</v>
      </c>
    </row>
    <row r="1366" ht="16.5">
      <c r="A1366" s="3">
        <v>-0.6513894520473955</v>
      </c>
    </row>
    <row r="1367" ht="16.5">
      <c r="A1367" s="3">
        <v>-1.2154825773074136</v>
      </c>
    </row>
    <row r="1368" ht="16.5">
      <c r="A1368" s="3">
        <v>-1.5709269778779271</v>
      </c>
    </row>
    <row r="1369" ht="16.5">
      <c r="A1369" s="3">
        <v>0.8763604347304432</v>
      </c>
    </row>
    <row r="1370" ht="16.5">
      <c r="A1370" s="3">
        <v>-1.1464979808418878</v>
      </c>
    </row>
    <row r="1371" ht="16.5">
      <c r="A1371" s="3">
        <v>0.3595880257821499</v>
      </c>
    </row>
    <row r="1372" ht="16.5">
      <c r="A1372" s="3">
        <v>0.8378567877681538</v>
      </c>
    </row>
    <row r="1373" ht="16.5">
      <c r="A1373" s="3">
        <v>0.3721509764459461</v>
      </c>
    </row>
    <row r="1374" ht="16.5">
      <c r="A1374" s="3">
        <v>0.96974681130567</v>
      </c>
    </row>
    <row r="1375" ht="16.5">
      <c r="A1375" s="3">
        <v>-1.4235343920688592</v>
      </c>
    </row>
    <row r="1376" ht="16.5">
      <c r="A1376" s="3">
        <v>-0.5731815694195557</v>
      </c>
    </row>
    <row r="1377" ht="16.5">
      <c r="A1377" s="3">
        <v>-1.1950953629410868</v>
      </c>
    </row>
    <row r="1378" ht="16.5">
      <c r="A1378" s="3">
        <v>0.5024873276645452</v>
      </c>
    </row>
    <row r="1379" ht="16.5">
      <c r="A1379" s="3">
        <v>0.410131539389166</v>
      </c>
    </row>
    <row r="1380" ht="16.5">
      <c r="A1380" s="3">
        <v>0.4583130488884427</v>
      </c>
    </row>
    <row r="1381" ht="16.5">
      <c r="A1381" s="3">
        <v>-0.11170786014054307</v>
      </c>
    </row>
    <row r="1382" ht="16.5">
      <c r="A1382" s="3">
        <v>1.6131010101160235</v>
      </c>
    </row>
    <row r="1383" ht="16.5">
      <c r="A1383" s="3">
        <v>-1.0354257979382564</v>
      </c>
    </row>
    <row r="1384" ht="16.5">
      <c r="A1384" s="3">
        <v>0.43979358417485614</v>
      </c>
    </row>
    <row r="1385" ht="16.5">
      <c r="A1385" s="3">
        <v>1.0614048545699748</v>
      </c>
    </row>
    <row r="1386" ht="16.5">
      <c r="A1386" s="3">
        <v>0.006447892812451042</v>
      </c>
    </row>
    <row r="1387" ht="16.5">
      <c r="A1387" s="3">
        <v>1.9468323361866222</v>
      </c>
    </row>
    <row r="1388" ht="16.5">
      <c r="A1388" s="3">
        <v>-1.6260021085870107</v>
      </c>
    </row>
    <row r="1389" ht="16.5">
      <c r="A1389" s="3">
        <v>0.39562278969664966</v>
      </c>
    </row>
    <row r="1390" ht="16.5">
      <c r="A1390" s="3">
        <v>-0.6354629140554233</v>
      </c>
    </row>
    <row r="1391" ht="16.5">
      <c r="A1391" s="3">
        <v>1.013582581049603</v>
      </c>
    </row>
    <row r="1392" ht="16.5">
      <c r="A1392" s="3">
        <v>-1.193481788732075</v>
      </c>
    </row>
    <row r="1393" ht="16.5">
      <c r="A1393" s="3">
        <v>0.808843617492548</v>
      </c>
    </row>
    <row r="1394" ht="16.5">
      <c r="A1394" s="3">
        <v>0.3895903240622639</v>
      </c>
    </row>
    <row r="1395" ht="16.5">
      <c r="A1395" s="3">
        <v>-0.3043290548786711</v>
      </c>
    </row>
    <row r="1396" ht="16.5">
      <c r="A1396" s="3">
        <v>-0.0012194091717067299</v>
      </c>
    </row>
    <row r="1397" ht="16.5">
      <c r="A1397" s="3">
        <v>1.5034629842063074</v>
      </c>
    </row>
    <row r="1398" ht="16.5">
      <c r="A1398" s="3">
        <v>-0.02255546417249877</v>
      </c>
    </row>
    <row r="1399" ht="16.5">
      <c r="A1399" s="3">
        <v>-0.39666693122824503</v>
      </c>
    </row>
    <row r="1400" ht="16.5">
      <c r="A1400" s="3">
        <v>-0.3111177994587512</v>
      </c>
    </row>
    <row r="1401" ht="16.5">
      <c r="A1401" s="3">
        <v>-1.1208404267447474</v>
      </c>
    </row>
    <row r="1402" ht="16.5">
      <c r="A1402" s="3">
        <v>0.024820563307283487</v>
      </c>
    </row>
    <row r="1403" ht="16.5">
      <c r="A1403" s="3">
        <v>1.6359206270444222</v>
      </c>
    </row>
    <row r="1404" ht="16.5">
      <c r="A1404" s="3">
        <v>-1.6789315299755652</v>
      </c>
    </row>
    <row r="1405" ht="16.5">
      <c r="A1405" s="3">
        <v>0.523595766312728</v>
      </c>
    </row>
    <row r="1406" ht="16.5">
      <c r="A1406" s="3">
        <v>-0.9823193681477647</v>
      </c>
    </row>
    <row r="1407" ht="16.5">
      <c r="A1407" s="3">
        <v>0.6812309095371267</v>
      </c>
    </row>
    <row r="1408" ht="16.5">
      <c r="A1408" s="3">
        <v>1.6695402275096751</v>
      </c>
    </row>
    <row r="1409" ht="16.5">
      <c r="A1409" s="3">
        <v>0.4210825154490676</v>
      </c>
    </row>
    <row r="1410" ht="16.5">
      <c r="A1410" s="3">
        <v>-1.844953991560443</v>
      </c>
    </row>
    <row r="1411" ht="16.5">
      <c r="A1411" s="3">
        <v>0.2804365799381836</v>
      </c>
    </row>
    <row r="1412" ht="16.5">
      <c r="A1412" s="3">
        <v>-0.7352215645882199</v>
      </c>
    </row>
    <row r="1413" ht="16.5">
      <c r="A1413" s="3">
        <v>1.1082962598616732</v>
      </c>
    </row>
    <row r="1414" ht="16.5">
      <c r="A1414" s="3">
        <v>0.009118355872987639</v>
      </c>
    </row>
    <row r="1415" ht="16.5">
      <c r="A1415" s="3">
        <v>-0.15892230390878637</v>
      </c>
    </row>
    <row r="1416" ht="16.5">
      <c r="A1416" s="3">
        <v>0.42015202485802183</v>
      </c>
    </row>
    <row r="1417" ht="16.5">
      <c r="A1417" s="3">
        <v>0.511462063767955</v>
      </c>
    </row>
    <row r="1418" ht="16.5">
      <c r="A1418" s="3">
        <v>0.2062018890263369</v>
      </c>
    </row>
    <row r="1419" ht="16.5">
      <c r="A1419" s="3">
        <v>1.430234282831249</v>
      </c>
    </row>
    <row r="1420" ht="16.5">
      <c r="A1420" s="3">
        <v>0.3162418395904847</v>
      </c>
    </row>
    <row r="1421" ht="16.5">
      <c r="A1421" s="3">
        <v>-0.24373166895765203</v>
      </c>
    </row>
    <row r="1422" ht="16.5">
      <c r="A1422" s="3">
        <v>-1.083590542589096</v>
      </c>
    </row>
    <row r="1423" ht="16.5">
      <c r="A1423" s="3">
        <v>-2.2056246690176966</v>
      </c>
    </row>
    <row r="1424" ht="16.5">
      <c r="A1424" s="3">
        <v>0.8745482862923717</v>
      </c>
    </row>
    <row r="1425" ht="16.5">
      <c r="A1425" s="3">
        <v>-0.5653041748372669</v>
      </c>
    </row>
    <row r="1426" ht="16.5">
      <c r="A1426" s="3">
        <v>-0.3496333306681808</v>
      </c>
    </row>
    <row r="1427" ht="16.5">
      <c r="A1427" s="3">
        <v>-0.6762105238214862</v>
      </c>
    </row>
    <row r="1428" ht="16.5">
      <c r="A1428" s="3">
        <v>-1.320059553492643</v>
      </c>
    </row>
    <row r="1429" ht="16.5">
      <c r="A1429" s="3">
        <v>0.17045341337781572</v>
      </c>
    </row>
    <row r="1430" ht="16.5">
      <c r="A1430" s="3">
        <v>-0.4399381770144044</v>
      </c>
    </row>
    <row r="1431" ht="16.5">
      <c r="A1431" s="3">
        <v>-1.619892840298872</v>
      </c>
    </row>
    <row r="1432" ht="16.5">
      <c r="A1432" s="3">
        <v>-1.4955342299906431</v>
      </c>
    </row>
    <row r="1433" ht="16.5">
      <c r="A1433" s="3">
        <v>-1.9667215440381027</v>
      </c>
    </row>
    <row r="1434" ht="16.5">
      <c r="A1434" s="3">
        <v>1.187457318007227</v>
      </c>
    </row>
    <row r="1435" ht="16.5">
      <c r="A1435" s="3">
        <v>-2.2883733086667517</v>
      </c>
    </row>
    <row r="1436" ht="16.5">
      <c r="A1436" s="3">
        <v>0.8801406307188855</v>
      </c>
    </row>
    <row r="1437" ht="16.5">
      <c r="A1437" s="3">
        <v>-0.8517891792334666</v>
      </c>
    </row>
    <row r="1438" ht="16.5">
      <c r="A1438" s="3">
        <v>0.1859612162045966</v>
      </c>
    </row>
    <row r="1439" ht="16.5">
      <c r="A1439" s="3">
        <v>-1.1176222091651482</v>
      </c>
    </row>
    <row r="1440" ht="16.5">
      <c r="A1440" s="3">
        <v>-0.6745535950901953</v>
      </c>
    </row>
    <row r="1441" ht="16.5">
      <c r="A1441" s="3">
        <v>-0.6391027239469089</v>
      </c>
    </row>
    <row r="1442" ht="16.5">
      <c r="A1442" s="3">
        <v>-0.8254414623057988</v>
      </c>
    </row>
    <row r="1443" ht="16.5">
      <c r="A1443" s="3">
        <v>-0.8436154360716204</v>
      </c>
    </row>
    <row r="1444" ht="16.5">
      <c r="A1444" s="3">
        <v>1.493420861429652</v>
      </c>
    </row>
    <row r="1445" ht="16.5">
      <c r="A1445" s="3">
        <v>0.4888673264635861</v>
      </c>
    </row>
    <row r="1446" ht="16.5">
      <c r="A1446" s="3">
        <v>-0.08804199948589281</v>
      </c>
    </row>
    <row r="1447" ht="16.5">
      <c r="A1447" s="3">
        <v>-0.8197029542047658</v>
      </c>
    </row>
    <row r="1448" ht="16.5">
      <c r="A1448" s="3">
        <v>-0.7402723822035024</v>
      </c>
    </row>
    <row r="1449" ht="16.5">
      <c r="A1449" s="3">
        <v>0.812415757120142</v>
      </c>
    </row>
    <row r="1450" ht="16.5">
      <c r="A1450" s="3">
        <v>0.6064676747941171</v>
      </c>
    </row>
    <row r="1451" ht="16.5">
      <c r="A1451" s="3">
        <v>1.2643107697447546</v>
      </c>
    </row>
    <row r="1452" ht="16.5">
      <c r="A1452" s="3">
        <v>-1.5081345113223463</v>
      </c>
    </row>
    <row r="1453" ht="16.5">
      <c r="A1453" s="3">
        <v>-1.7386788318669382</v>
      </c>
    </row>
    <row r="1454" ht="16.5">
      <c r="A1454" s="3">
        <v>-0.46737389502040805</v>
      </c>
    </row>
    <row r="1455" ht="16.5">
      <c r="A1455" s="3">
        <v>-1.4565326364519615</v>
      </c>
    </row>
    <row r="1456" ht="16.5">
      <c r="A1456" s="3">
        <v>-0.15244613592295359</v>
      </c>
    </row>
    <row r="1457" ht="16.5">
      <c r="A1457" s="3">
        <v>0.6151631514401013</v>
      </c>
    </row>
    <row r="1458" ht="16.5">
      <c r="A1458" s="3">
        <v>-0.9620962405763651</v>
      </c>
    </row>
    <row r="1459" ht="16.5">
      <c r="A1459" s="3">
        <v>-1.0562132184449755</v>
      </c>
    </row>
    <row r="1460" ht="16.5">
      <c r="A1460" s="3">
        <v>0.08209839840810365</v>
      </c>
    </row>
    <row r="1461" ht="16.5">
      <c r="A1461" s="3">
        <v>-2.2106827090984282</v>
      </c>
    </row>
    <row r="1462" ht="16.5">
      <c r="A1462" s="3">
        <v>-1.4167544880665988</v>
      </c>
    </row>
    <row r="1463" ht="16.5">
      <c r="A1463" s="3">
        <v>1.9391359535408972</v>
      </c>
    </row>
    <row r="1464" ht="16.5">
      <c r="A1464" s="3">
        <v>-0.03643560684044947</v>
      </c>
    </row>
    <row r="1465" ht="16.5">
      <c r="A1465" s="3">
        <v>2.2314590102630065</v>
      </c>
    </row>
    <row r="1466" ht="16.5">
      <c r="A1466" s="3">
        <v>-0.6626100705591571</v>
      </c>
    </row>
    <row r="1467" ht="16.5">
      <c r="A1467" s="3">
        <v>0.478349661542127</v>
      </c>
    </row>
    <row r="1468" ht="16.5">
      <c r="A1468" s="3">
        <v>0.8574987213010234</v>
      </c>
    </row>
    <row r="1469" ht="16.5">
      <c r="A1469" s="3">
        <v>-0.3190267079610276</v>
      </c>
    </row>
    <row r="1470" ht="16.5">
      <c r="A1470" s="3">
        <v>0.37066751740771764</v>
      </c>
    </row>
    <row r="1471" ht="16.5">
      <c r="A1471" s="3">
        <v>-0.22994131263896062</v>
      </c>
    </row>
    <row r="1472" ht="16.5">
      <c r="A1472" s="3">
        <v>0.4546264290703852</v>
      </c>
    </row>
    <row r="1473" ht="16.5">
      <c r="A1473" s="3">
        <v>-0.14998178126530382</v>
      </c>
    </row>
    <row r="1474" ht="16.5">
      <c r="A1474" s="3">
        <v>-0.5936742116964846</v>
      </c>
    </row>
    <row r="1475" ht="16.5">
      <c r="A1475" s="3">
        <v>-0.2749803174815847</v>
      </c>
    </row>
    <row r="1476" ht="16.5">
      <c r="A1476" s="3">
        <v>0.7081181409541755</v>
      </c>
    </row>
    <row r="1477" ht="16.5">
      <c r="A1477" s="3">
        <v>0.5581067613651642</v>
      </c>
    </row>
    <row r="1478" ht="16.5">
      <c r="A1478" s="3">
        <v>1.9652041514153473</v>
      </c>
    </row>
    <row r="1479" ht="16.5">
      <c r="A1479" s="3">
        <v>0.4660398933407913</v>
      </c>
    </row>
    <row r="1480" ht="16.5">
      <c r="A1480" s="3">
        <v>0.41986863857862666</v>
      </c>
    </row>
    <row r="1481" ht="16.5">
      <c r="A1481" s="3">
        <v>0.4646624934436654</v>
      </c>
    </row>
    <row r="1482" ht="16.5">
      <c r="A1482" s="3">
        <v>0.9147513271428689</v>
      </c>
    </row>
    <row r="1483" ht="16.5">
      <c r="A1483" s="3">
        <v>1.0341948443996123</v>
      </c>
    </row>
    <row r="1484" ht="16.5">
      <c r="A1484" s="3">
        <v>1.4702875182830635</v>
      </c>
    </row>
    <row r="1485" ht="16.5">
      <c r="A1485" s="3">
        <v>-0.11484130825607564</v>
      </c>
    </row>
    <row r="1486" ht="16.5">
      <c r="A1486" s="3">
        <v>0.66911631312744</v>
      </c>
    </row>
    <row r="1487" ht="16.5">
      <c r="A1487" s="3">
        <v>-0.9870773427847506</v>
      </c>
    </row>
    <row r="1488" ht="16.5">
      <c r="A1488" s="3">
        <v>-0.6057748331517174</v>
      </c>
    </row>
    <row r="1489" ht="16.5">
      <c r="A1489" s="3">
        <v>0.7883488928732543</v>
      </c>
    </row>
    <row r="1490" ht="16.5">
      <c r="A1490" s="3">
        <v>-0.5893955338603019</v>
      </c>
    </row>
    <row r="1491" ht="16.5">
      <c r="A1491" s="3">
        <v>-0.08817995066008588</v>
      </c>
    </row>
    <row r="1492" ht="16.5">
      <c r="A1492" s="3">
        <v>0.4338269469954035</v>
      </c>
    </row>
    <row r="1493" ht="16.5">
      <c r="A1493" s="3">
        <v>0.2677211958152087</v>
      </c>
    </row>
    <row r="1494" ht="16.5">
      <c r="A1494" s="3">
        <v>-0.6780065480211663</v>
      </c>
    </row>
    <row r="1495" ht="16.5">
      <c r="A1495" s="3">
        <v>-0.0046766866468296725</v>
      </c>
    </row>
    <row r="1496" ht="16.5">
      <c r="A1496" s="3">
        <v>-0.2846155803792113</v>
      </c>
    </row>
    <row r="1497" ht="16.5">
      <c r="A1497" s="3">
        <v>-0.10346402863233364</v>
      </c>
    </row>
    <row r="1498" ht="16.5">
      <c r="A1498" s="3">
        <v>-1.558673878708945</v>
      </c>
    </row>
    <row r="1499" ht="16.5">
      <c r="A1499" s="3">
        <v>1.4205646041500049</v>
      </c>
    </row>
    <row r="1500" ht="16.5">
      <c r="A1500" s="3">
        <v>1.3175134510865147</v>
      </c>
    </row>
    <row r="1501" ht="16.5">
      <c r="A1501" s="3">
        <v>0.4509384311666652</v>
      </c>
    </row>
    <row r="1502" ht="16.5">
      <c r="A1502" s="3">
        <v>-0.2571224694739017</v>
      </c>
    </row>
    <row r="1503" ht="16.5">
      <c r="A1503" s="3">
        <v>-0.5417705498824614</v>
      </c>
    </row>
    <row r="1504" ht="16.5">
      <c r="A1504" s="3">
        <v>-0.07512299601435177</v>
      </c>
    </row>
    <row r="1505" ht="16.5">
      <c r="A1505" s="3">
        <v>0.3973573984640174</v>
      </c>
    </row>
    <row r="1506" ht="16.5">
      <c r="A1506" s="3">
        <v>0.11315231029973316</v>
      </c>
    </row>
    <row r="1507" ht="16.5">
      <c r="A1507" s="3">
        <v>-1.2831383995543404</v>
      </c>
    </row>
    <row r="1508" ht="16.5">
      <c r="A1508" s="3">
        <v>0.20121065007081423</v>
      </c>
    </row>
    <row r="1509" ht="16.5">
      <c r="A1509" s="3">
        <v>0.7373955308556694</v>
      </c>
    </row>
    <row r="1510" ht="16.5">
      <c r="A1510" s="3">
        <v>-1.628462484532394</v>
      </c>
    </row>
    <row r="1511" ht="16.5">
      <c r="A1511" s="3">
        <v>-1.348143747175285</v>
      </c>
    </row>
    <row r="1512" ht="16.5">
      <c r="A1512" s="3">
        <v>-0.3149506184757307</v>
      </c>
    </row>
    <row r="1513" ht="16.5">
      <c r="A1513" s="3">
        <v>0.9628292500966749</v>
      </c>
    </row>
    <row r="1514" ht="16.5">
      <c r="A1514" s="3">
        <v>-1.3754802702255322</v>
      </c>
    </row>
    <row r="1515" ht="16.5">
      <c r="A1515" s="3">
        <v>-3.111528047841893</v>
      </c>
    </row>
    <row r="1516" ht="16.5">
      <c r="A1516" s="3">
        <v>-0.38126741916250817</v>
      </c>
    </row>
    <row r="1517" ht="16.5">
      <c r="A1517" s="3">
        <v>-0.47598432548322367</v>
      </c>
    </row>
    <row r="1518" ht="16.5">
      <c r="A1518" s="3">
        <v>1.2183978686237444</v>
      </c>
    </row>
    <row r="1519" ht="16.5">
      <c r="A1519" s="3">
        <v>0.8839829321064181</v>
      </c>
    </row>
    <row r="1520" ht="16.5">
      <c r="A1520" s="3">
        <v>-0.2540763509190659</v>
      </c>
    </row>
    <row r="1521" ht="16.5">
      <c r="A1521" s="3">
        <v>1.0158359288198886</v>
      </c>
    </row>
    <row r="1522" ht="16.5">
      <c r="A1522" s="3">
        <v>-0.2730299871797931</v>
      </c>
    </row>
    <row r="1523" ht="16.5">
      <c r="A1523" s="3">
        <v>-1.1727958049975458</v>
      </c>
    </row>
    <row r="1524" ht="16.5">
      <c r="A1524" s="3">
        <v>-1.729706703322401</v>
      </c>
    </row>
    <row r="1525" ht="16.5">
      <c r="A1525" s="3">
        <v>-1.1039836164614778</v>
      </c>
    </row>
    <row r="1526" ht="16.5">
      <c r="A1526" s="3">
        <v>-1.3803576695108242</v>
      </c>
    </row>
    <row r="1527" ht="16.5">
      <c r="A1527" s="3">
        <v>0.26749672396081237</v>
      </c>
    </row>
    <row r="1528" ht="16.5">
      <c r="A1528" s="3">
        <v>-0.2524784529235382</v>
      </c>
    </row>
    <row r="1529" ht="16.5">
      <c r="A1529" s="3">
        <v>1.329162408471737</v>
      </c>
    </row>
    <row r="1530" ht="16.5">
      <c r="A1530" s="3">
        <v>0.4911466320625655</v>
      </c>
    </row>
    <row r="1531" ht="16.5">
      <c r="A1531" s="3">
        <v>-0.2923315962783981</v>
      </c>
    </row>
    <row r="1532" ht="16.5">
      <c r="A1532" s="3">
        <v>-0.1016764586151904</v>
      </c>
    </row>
    <row r="1533" ht="16.5">
      <c r="A1533" s="3">
        <v>-1.934908707920724</v>
      </c>
    </row>
    <row r="1534" ht="16.5">
      <c r="A1534" s="3">
        <v>-0.06393557429461535</v>
      </c>
    </row>
    <row r="1535" ht="16.5">
      <c r="A1535" s="3">
        <v>-0.30327293341441297</v>
      </c>
    </row>
    <row r="1536" ht="16.5">
      <c r="A1536" s="3">
        <v>-0.12365346787988757</v>
      </c>
    </row>
    <row r="1537" ht="16.5">
      <c r="A1537" s="3">
        <v>-0.08299815783965711</v>
      </c>
    </row>
    <row r="1538" ht="16.5">
      <c r="A1538" s="3">
        <v>1.2582574378912739</v>
      </c>
    </row>
    <row r="1539" ht="16.5">
      <c r="A1539" s="3">
        <v>-0.3582691467189829</v>
      </c>
    </row>
    <row r="1540" ht="16.5">
      <c r="A1540" s="3">
        <v>-0.07845178604218311</v>
      </c>
    </row>
    <row r="1541" ht="16.5">
      <c r="A1541" s="3">
        <v>0.38698561758652195</v>
      </c>
    </row>
    <row r="1542" ht="16.5">
      <c r="A1542" s="3">
        <v>1.3798908049190883</v>
      </c>
    </row>
    <row r="1543" ht="16.5">
      <c r="A1543" s="3">
        <v>-1.2188381806230617</v>
      </c>
    </row>
    <row r="1544" ht="16.5">
      <c r="A1544" s="3">
        <v>0.8063602681008988</v>
      </c>
    </row>
    <row r="1545" ht="16.5">
      <c r="A1545" s="3">
        <v>0.330124951576681</v>
      </c>
    </row>
    <row r="1546" ht="16.5">
      <c r="A1546" s="3">
        <v>-1.8839024212661726</v>
      </c>
    </row>
    <row r="1547" ht="16.5">
      <c r="A1547" s="3">
        <v>0.7365938245636228</v>
      </c>
    </row>
    <row r="1548" ht="16.5">
      <c r="A1548" s="3">
        <v>0.40606733147375185</v>
      </c>
    </row>
    <row r="1549" ht="16.5">
      <c r="A1549" s="3">
        <v>-1.9548076616880694</v>
      </c>
    </row>
    <row r="1550" ht="16.5">
      <c r="A1550" s="3">
        <v>0.5542803536076455</v>
      </c>
    </row>
    <row r="1551" ht="16.5">
      <c r="A1551" s="3">
        <v>-1.1177990510574474</v>
      </c>
    </row>
    <row r="1552" ht="16.5">
      <c r="A1552" s="3">
        <v>1.1699039707355814</v>
      </c>
    </row>
    <row r="1553" ht="16.5">
      <c r="A1553" s="3">
        <v>0.4544128339591885</v>
      </c>
    </row>
    <row r="1554" ht="16.5">
      <c r="A1554" s="3">
        <v>0.4835543639899005</v>
      </c>
    </row>
    <row r="1555" ht="16.5">
      <c r="A1555" s="3">
        <v>1.870572607627595</v>
      </c>
    </row>
    <row r="1556" ht="16.5">
      <c r="A1556" s="3">
        <v>0.48432835522828477</v>
      </c>
    </row>
    <row r="1557" ht="16.5">
      <c r="A1557" s="3">
        <v>0.4308373182273063</v>
      </c>
    </row>
    <row r="1558" ht="16.5">
      <c r="A1558" s="3">
        <v>1.5318223536323106</v>
      </c>
    </row>
    <row r="1559" ht="16.5">
      <c r="A1559" s="3">
        <v>0.30006876294827856</v>
      </c>
    </row>
    <row r="1560" ht="16.5">
      <c r="A1560" s="3">
        <v>1.9831582663456966</v>
      </c>
    </row>
    <row r="1561" ht="16.5">
      <c r="A1561" s="3">
        <v>0.5274203684426653</v>
      </c>
    </row>
    <row r="1562" ht="16.5">
      <c r="A1562" s="3">
        <v>-0.7884341229817136</v>
      </c>
    </row>
    <row r="1563" ht="16.5">
      <c r="A1563" s="3">
        <v>1.2822672862159763</v>
      </c>
    </row>
    <row r="1564" ht="16.5">
      <c r="A1564" s="3">
        <v>-0.402355458090245</v>
      </c>
    </row>
    <row r="1565" ht="16.5">
      <c r="A1565" s="3">
        <v>0.8404741767693578</v>
      </c>
    </row>
    <row r="1566" ht="16.5">
      <c r="A1566" s="3">
        <v>1.0647072902269903</v>
      </c>
    </row>
    <row r="1567" ht="16.5">
      <c r="A1567" s="3">
        <v>1.0635768579841156</v>
      </c>
    </row>
    <row r="1568" ht="16.5">
      <c r="A1568" s="3">
        <v>-0.4071025065328848</v>
      </c>
    </row>
    <row r="1569" ht="16.5">
      <c r="A1569" s="3">
        <v>0.421417587593339</v>
      </c>
    </row>
    <row r="1570" ht="16.5">
      <c r="A1570" s="3">
        <v>-0.7261362281181256</v>
      </c>
    </row>
    <row r="1571" ht="16.5">
      <c r="A1571" s="3">
        <v>-1.1610434984711175</v>
      </c>
    </row>
    <row r="1572" ht="16.5">
      <c r="A1572" s="3">
        <v>-0.3865212501759301</v>
      </c>
    </row>
    <row r="1573" ht="16.5">
      <c r="A1573" s="3">
        <v>-0.860503437060532</v>
      </c>
    </row>
    <row r="1574" ht="16.5">
      <c r="A1574" s="3">
        <v>1.3256375568710426</v>
      </c>
    </row>
    <row r="1575" ht="16.5">
      <c r="A1575" s="3">
        <v>1.8211664144864708</v>
      </c>
    </row>
    <row r="1576" ht="16.5">
      <c r="A1576" s="3">
        <v>-0.14559920928629794</v>
      </c>
    </row>
    <row r="1577" ht="16.5">
      <c r="A1577" s="3">
        <v>-0.6409415319176184</v>
      </c>
    </row>
    <row r="1578" ht="16.5">
      <c r="A1578" s="3">
        <v>-0.42789990981299386</v>
      </c>
    </row>
    <row r="1579" ht="16.5">
      <c r="A1579" s="3">
        <v>2.070772418805495</v>
      </c>
    </row>
    <row r="1580" ht="16.5">
      <c r="A1580" s="3">
        <v>0.6639759452495118</v>
      </c>
    </row>
    <row r="1581" ht="16.5">
      <c r="A1581" s="3">
        <v>-1.8298242368570636</v>
      </c>
    </row>
    <row r="1582" ht="16.5">
      <c r="A1582" s="3">
        <v>0.1780439989630911</v>
      </c>
    </row>
    <row r="1583" ht="16.5">
      <c r="A1583" s="3">
        <v>0.3101703488664347</v>
      </c>
    </row>
    <row r="1584" ht="16.5">
      <c r="A1584" s="3">
        <v>0.6877994053027428</v>
      </c>
    </row>
    <row r="1585" ht="16.5">
      <c r="A1585" s="3">
        <v>-0.48787420711924734</v>
      </c>
    </row>
    <row r="1586" ht="16.5">
      <c r="A1586" s="3">
        <v>-0.2240184647589773</v>
      </c>
    </row>
    <row r="1587" ht="16.5">
      <c r="A1587" s="3">
        <v>-0.5507876787764008</v>
      </c>
    </row>
    <row r="1588" ht="16.5">
      <c r="A1588" s="3">
        <v>-1.7752602818782934</v>
      </c>
    </row>
    <row r="1589" ht="16.5">
      <c r="A1589" s="3">
        <v>0.5141714832064754</v>
      </c>
    </row>
    <row r="1590" ht="16.5">
      <c r="A1590" s="3">
        <v>1.2226422597318365</v>
      </c>
    </row>
    <row r="1591" ht="16.5">
      <c r="A1591" s="3">
        <v>0.5463357726061702</v>
      </c>
    </row>
    <row r="1592" ht="16.5">
      <c r="A1592" s="3">
        <v>-0.3091225241426717</v>
      </c>
    </row>
    <row r="1593" ht="16.5">
      <c r="A1593" s="3">
        <v>0.2061471512382962</v>
      </c>
    </row>
    <row r="1594" ht="16.5">
      <c r="A1594" s="3">
        <v>0.5642916889286382</v>
      </c>
    </row>
    <row r="1595" ht="16.5">
      <c r="A1595" s="3">
        <v>0.4600224462989162</v>
      </c>
    </row>
    <row r="1596" ht="16.5">
      <c r="A1596" s="3">
        <v>-0.04290598934411924</v>
      </c>
    </row>
    <row r="1597" ht="16.5">
      <c r="A1597" s="3">
        <v>0.4017777255134153</v>
      </c>
    </row>
    <row r="1598" ht="16.5">
      <c r="A1598" s="3">
        <v>0.08827656650773874</v>
      </c>
    </row>
    <row r="1599" ht="16.5">
      <c r="A1599" s="3">
        <v>-1.117303865796385</v>
      </c>
    </row>
    <row r="1600" ht="16.5">
      <c r="A1600" s="3">
        <v>1.3918909788348417</v>
      </c>
    </row>
    <row r="1601" ht="16.5">
      <c r="A1601" s="3">
        <v>-1.2386361143833806</v>
      </c>
    </row>
    <row r="1602" ht="16.5">
      <c r="A1602" s="3">
        <v>-0.44567530750790474</v>
      </c>
    </row>
    <row r="1603" ht="16.5">
      <c r="A1603" s="3">
        <v>0.4499495651514561</v>
      </c>
    </row>
    <row r="1604" ht="16.5">
      <c r="A1604" s="3">
        <v>1.2698123389568332</v>
      </c>
    </row>
    <row r="1605" ht="16.5">
      <c r="A1605" s="3">
        <v>0.5972120990649636</v>
      </c>
    </row>
    <row r="1606" ht="16.5">
      <c r="A1606" s="3">
        <v>0.3602284467268243</v>
      </c>
    </row>
    <row r="1607" ht="16.5">
      <c r="A1607" s="3">
        <v>-1.033169842546318</v>
      </c>
    </row>
    <row r="1608" ht="16.5">
      <c r="A1608" s="3">
        <v>1.0244477476915201</v>
      </c>
    </row>
    <row r="1609" ht="16.5">
      <c r="A1609" s="3">
        <v>-0.13750509890824408</v>
      </c>
    </row>
    <row r="1610" ht="16.5">
      <c r="A1610" s="3">
        <v>0.4051644159176411</v>
      </c>
    </row>
    <row r="1611" ht="16.5">
      <c r="A1611" s="3">
        <v>0.7291008886654744</v>
      </c>
    </row>
    <row r="1612" ht="16.5">
      <c r="A1612" s="3">
        <v>-0.7928790122370262</v>
      </c>
    </row>
    <row r="1613" ht="16.5">
      <c r="A1613" s="3">
        <v>-0.9951375521337387</v>
      </c>
    </row>
    <row r="1614" ht="16.5">
      <c r="A1614" s="3">
        <v>1.6239016526333043</v>
      </c>
    </row>
    <row r="1615" ht="16.5">
      <c r="A1615" s="3">
        <v>0.17875278958007218</v>
      </c>
    </row>
    <row r="1616" ht="16.5">
      <c r="A1616" s="3">
        <v>-0.3718906077250336</v>
      </c>
    </row>
    <row r="1617" ht="16.5">
      <c r="A1617" s="3">
        <v>0.10210528483163958</v>
      </c>
    </row>
    <row r="1618" ht="16.5">
      <c r="A1618" s="3">
        <v>-1.4939209955422204</v>
      </c>
    </row>
    <row r="1619" ht="16.5">
      <c r="A1619" s="3">
        <v>-1.3231171228114795</v>
      </c>
    </row>
    <row r="1620" ht="16.5">
      <c r="A1620" s="3">
        <v>0.16448185099616353</v>
      </c>
    </row>
    <row r="1621" ht="16.5">
      <c r="A1621" s="3">
        <v>-0.6457658810504148</v>
      </c>
    </row>
    <row r="1622" ht="16.5">
      <c r="A1622" s="3">
        <v>1.825532918389932</v>
      </c>
    </row>
    <row r="1623" ht="16.5">
      <c r="A1623" s="3">
        <v>0.48892546403998893</v>
      </c>
    </row>
    <row r="1624" ht="16.5">
      <c r="A1624" s="3">
        <v>0.4317736065280008</v>
      </c>
    </row>
    <row r="1625" ht="16.5">
      <c r="A1625" s="3">
        <v>-0.5834573323452441</v>
      </c>
    </row>
    <row r="1626" ht="16.5">
      <c r="A1626" s="3">
        <v>-1.5952194611075585</v>
      </c>
    </row>
    <row r="1627" ht="16.5">
      <c r="A1627" s="3">
        <v>0.31286203497623843</v>
      </c>
    </row>
    <row r="1628" ht="16.5">
      <c r="A1628" s="3">
        <v>0.844393180916241</v>
      </c>
    </row>
    <row r="1629" ht="16.5">
      <c r="A1629" s="3">
        <v>0.3171595594900165</v>
      </c>
    </row>
    <row r="1630" ht="16.5">
      <c r="A1630" s="3">
        <v>0.9287241236914912</v>
      </c>
    </row>
    <row r="1631" ht="16.5">
      <c r="A1631" s="3">
        <v>0.3786914399851029</v>
      </c>
    </row>
    <row r="1632" ht="16.5">
      <c r="A1632" s="3">
        <v>0.5704793666630286</v>
      </c>
    </row>
    <row r="1633" ht="16.5">
      <c r="A1633" s="3">
        <v>-0.4782793979491742</v>
      </c>
    </row>
    <row r="1634" ht="16.5">
      <c r="A1634" s="3">
        <v>1.0974405631366948</v>
      </c>
    </row>
    <row r="1635" ht="16.5">
      <c r="A1635" s="3">
        <v>-0.38300152830658896</v>
      </c>
    </row>
    <row r="1636" ht="16.5">
      <c r="A1636" s="3">
        <v>-3.042928391369082</v>
      </c>
    </row>
    <row r="1637" ht="16.5">
      <c r="A1637" s="3">
        <v>0.5731292359312874</v>
      </c>
    </row>
    <row r="1638" ht="16.5">
      <c r="A1638" s="3">
        <v>-1.1139790215560863</v>
      </c>
    </row>
    <row r="1639" ht="16.5">
      <c r="A1639" s="3">
        <v>1.3370936500269912</v>
      </c>
    </row>
    <row r="1640" ht="16.5">
      <c r="A1640" s="3">
        <v>-0.08265832788332494</v>
      </c>
    </row>
    <row r="1641" ht="16.5">
      <c r="A1641" s="3">
        <v>-0.7629455983409972</v>
      </c>
    </row>
    <row r="1642" ht="16.5">
      <c r="A1642" s="3">
        <v>0.9075926235468883</v>
      </c>
    </row>
    <row r="1643" ht="16.5">
      <c r="A1643" s="3">
        <v>-0.43844607481856657</v>
      </c>
    </row>
    <row r="1644" ht="16.5">
      <c r="A1644" s="3">
        <v>-0.3551972697176239</v>
      </c>
    </row>
    <row r="1645" ht="16.5">
      <c r="A1645" s="3">
        <v>0.7141241329029542</v>
      </c>
    </row>
    <row r="1646" ht="16.5">
      <c r="A1646" s="3">
        <v>2.194395254980063</v>
      </c>
    </row>
    <row r="1647" ht="16.5">
      <c r="A1647" s="3">
        <v>0.5281642174445267</v>
      </c>
    </row>
    <row r="1648" ht="16.5">
      <c r="A1648" s="3">
        <v>0.6767248659036054</v>
      </c>
    </row>
    <row r="1649" ht="16.5">
      <c r="A1649" s="3">
        <v>1.4931852608534486</v>
      </c>
    </row>
    <row r="1650" ht="16.5">
      <c r="A1650" s="3">
        <v>-0.2928182395777511</v>
      </c>
    </row>
    <row r="1651" ht="16.5">
      <c r="A1651" s="3">
        <v>0.33905827532301713</v>
      </c>
    </row>
    <row r="1652" ht="16.5">
      <c r="A1652" s="3">
        <v>-1.1493906546875161</v>
      </c>
    </row>
    <row r="1653" ht="16.5">
      <c r="A1653" s="3">
        <v>0.7592883723659916</v>
      </c>
    </row>
    <row r="1654" ht="16.5">
      <c r="A1654" s="3">
        <v>1.1701965589246517</v>
      </c>
    </row>
    <row r="1655" ht="16.5">
      <c r="A1655" s="3">
        <v>-0.6638644681245791</v>
      </c>
    </row>
    <row r="1656" ht="16.5">
      <c r="A1656" s="3">
        <v>0.641474397808149</v>
      </c>
    </row>
    <row r="1657" ht="16.5">
      <c r="A1657" s="3">
        <v>0.799907407560718</v>
      </c>
    </row>
    <row r="1658" ht="16.5">
      <c r="A1658" s="3">
        <v>-0.4770824201954861</v>
      </c>
    </row>
    <row r="1659" ht="16.5">
      <c r="A1659" s="3">
        <v>-1.6656179954416248</v>
      </c>
    </row>
    <row r="1660" ht="16.5">
      <c r="A1660" s="3">
        <v>0.2161782867955525</v>
      </c>
    </row>
    <row r="1661" ht="16.5">
      <c r="A1661" s="3">
        <v>-1.0404167204826127</v>
      </c>
    </row>
    <row r="1662" ht="16.5">
      <c r="A1662" s="3">
        <v>-0.6460588239095426</v>
      </c>
    </row>
    <row r="1663" ht="16.5">
      <c r="A1663" s="3">
        <v>-1.8199148535895384</v>
      </c>
    </row>
    <row r="1664" ht="16.5">
      <c r="A1664" s="3">
        <v>1.3756684996428774</v>
      </c>
    </row>
    <row r="1665" ht="16.5">
      <c r="A1665" s="3">
        <v>0.5477061985296723</v>
      </c>
    </row>
    <row r="1666" ht="16.5">
      <c r="A1666" s="3">
        <v>-2.9054079807570474</v>
      </c>
    </row>
    <row r="1667" ht="16.5">
      <c r="A1667" s="3">
        <v>-0.7639238314720478</v>
      </c>
    </row>
    <row r="1668" ht="16.5">
      <c r="A1668" s="3">
        <v>1.6862040634860818</v>
      </c>
    </row>
    <row r="1669" ht="16.5">
      <c r="A1669" s="3">
        <v>0.36192055781917265</v>
      </c>
    </row>
    <row r="1670" ht="16.5">
      <c r="A1670" s="3">
        <v>-0.3528803580609521</v>
      </c>
    </row>
    <row r="1671" ht="16.5">
      <c r="A1671" s="3">
        <v>-0.557295532712236</v>
      </c>
    </row>
    <row r="1672" ht="16.5">
      <c r="A1672" s="3">
        <v>-0.9621633351064447</v>
      </c>
    </row>
    <row r="1673" ht="16.5">
      <c r="A1673" s="3">
        <v>2.0528683987281626</v>
      </c>
    </row>
    <row r="1674" ht="16.5">
      <c r="A1674" s="3">
        <v>-0.3241443386430105</v>
      </c>
    </row>
    <row r="1675" ht="16.5">
      <c r="A1675" s="3">
        <v>0.26395051749177445</v>
      </c>
    </row>
    <row r="1676" ht="16.5">
      <c r="A1676" s="3">
        <v>2.2648596342145346</v>
      </c>
    </row>
    <row r="1677" ht="16.5">
      <c r="A1677" s="3">
        <v>0.5544552433186685</v>
      </c>
    </row>
    <row r="1678" ht="16.5">
      <c r="A1678" s="3">
        <v>0.5811960694356888</v>
      </c>
    </row>
    <row r="1679" ht="16.5">
      <c r="A1679" s="3">
        <v>1.2232744527677042</v>
      </c>
    </row>
    <row r="1680" ht="16.5">
      <c r="A1680" s="3">
        <v>1.175819971867591</v>
      </c>
    </row>
    <row r="1681" ht="16.5">
      <c r="A1681" s="3">
        <v>-0.4487130191508334</v>
      </c>
    </row>
    <row r="1682" ht="16.5">
      <c r="A1682" s="3">
        <v>1.306653767238584</v>
      </c>
    </row>
    <row r="1683" ht="16.5">
      <c r="A1683" s="3">
        <v>0.47644749529863406</v>
      </c>
    </row>
    <row r="1684" ht="16.5">
      <c r="A1684" s="3">
        <v>-1.0178922905062513</v>
      </c>
    </row>
    <row r="1685" ht="16.5">
      <c r="A1685" s="3">
        <v>-0.7523426331287599</v>
      </c>
    </row>
    <row r="1686" ht="16.5">
      <c r="A1686" s="3">
        <v>2.624704516783668</v>
      </c>
    </row>
    <row r="1687" ht="16.5">
      <c r="A1687" s="3">
        <v>0.31874388362802786</v>
      </c>
    </row>
    <row r="1688" ht="16.5">
      <c r="A1688" s="3">
        <v>0.5975192539782352</v>
      </c>
    </row>
    <row r="1689" ht="16.5">
      <c r="A1689" s="3">
        <v>0.3784297655898662</v>
      </c>
    </row>
    <row r="1690" ht="16.5">
      <c r="A1690" s="3">
        <v>0.7110455133067475</v>
      </c>
    </row>
    <row r="1691" ht="16.5">
      <c r="A1691" s="3">
        <v>0.3276379627954479</v>
      </c>
    </row>
    <row r="1692" ht="16.5">
      <c r="A1692" s="3">
        <v>0.8370339084442586</v>
      </c>
    </row>
    <row r="1693" ht="16.5">
      <c r="A1693" s="3">
        <v>-0.3195504046071378</v>
      </c>
    </row>
    <row r="1694" ht="16.5">
      <c r="A1694" s="3">
        <v>0.5091447179766708</v>
      </c>
    </row>
    <row r="1695" ht="16.5">
      <c r="A1695" s="3">
        <v>0.2812355142691014</v>
      </c>
    </row>
    <row r="1696" ht="16.5">
      <c r="A1696" s="3">
        <v>-0.705344061354858</v>
      </c>
    </row>
    <row r="1697" ht="16.5">
      <c r="A1697" s="3">
        <v>-0.9230985864834269</v>
      </c>
    </row>
    <row r="1698" ht="16.5">
      <c r="A1698" s="3">
        <v>-1.1160836902723124</v>
      </c>
    </row>
    <row r="1699" ht="16.5">
      <c r="A1699" s="3">
        <v>-0.048250607686709204</v>
      </c>
    </row>
    <row r="1700" ht="16.5">
      <c r="A1700" s="3">
        <v>0.635758179171243</v>
      </c>
    </row>
    <row r="1701" ht="16.5">
      <c r="A1701" s="3">
        <v>0.058446358961885186</v>
      </c>
    </row>
    <row r="1702" ht="16.5">
      <c r="A1702" s="3">
        <v>0.18975588249580377</v>
      </c>
    </row>
    <row r="1703" ht="16.5">
      <c r="A1703" s="3">
        <v>0.6412861560539742</v>
      </c>
    </row>
    <row r="1704" ht="16.5">
      <c r="A1704" s="3">
        <v>-0.8864082079332014</v>
      </c>
    </row>
    <row r="1705" ht="16.5">
      <c r="A1705" s="3">
        <v>0.25555215720261204</v>
      </c>
    </row>
    <row r="1706" ht="16.5">
      <c r="A1706" s="3">
        <v>-0.9345035362287477</v>
      </c>
    </row>
    <row r="1707" ht="16.5">
      <c r="A1707" s="3">
        <v>-1.2633328514371072</v>
      </c>
    </row>
    <row r="1708" ht="16.5">
      <c r="A1708" s="3">
        <v>-1.3992533449044573</v>
      </c>
    </row>
    <row r="1709" ht="16.5">
      <c r="A1709" s="3">
        <v>-0.19805734852165707</v>
      </c>
    </row>
    <row r="1710" ht="16.5">
      <c r="A1710" s="3">
        <v>0.719188105722373</v>
      </c>
    </row>
    <row r="1711" ht="16.5">
      <c r="A1711" s="3">
        <v>-0.43120225573905957</v>
      </c>
    </row>
    <row r="1712" ht="16.5">
      <c r="A1712" s="3">
        <v>-0.9061078543392007</v>
      </c>
    </row>
    <row r="1713" ht="16.5">
      <c r="A1713" s="3">
        <v>1.6277602107270441</v>
      </c>
    </row>
    <row r="1714" ht="16.5">
      <c r="A1714" s="3">
        <v>0.2604907125042951</v>
      </c>
    </row>
    <row r="1715" ht="16.5">
      <c r="A1715" s="3">
        <v>1.230884248064097</v>
      </c>
    </row>
    <row r="1716" ht="16.5">
      <c r="A1716" s="3">
        <v>1.4301739069874269</v>
      </c>
    </row>
    <row r="1717" ht="16.5">
      <c r="A1717" s="3">
        <v>0.0979749443282138</v>
      </c>
    </row>
    <row r="1718" ht="16.5">
      <c r="A1718" s="3">
        <v>1.8208608775722679</v>
      </c>
    </row>
    <row r="1719" ht="16.5">
      <c r="A1719" s="3">
        <v>-0.7924188760073125</v>
      </c>
    </row>
    <row r="1720" ht="16.5">
      <c r="A1720" s="3">
        <v>-0.05860048697815061</v>
      </c>
    </row>
    <row r="1721" ht="16.5">
      <c r="A1721" s="3">
        <v>-0.6917031454657243</v>
      </c>
    </row>
    <row r="1722" ht="16.5">
      <c r="A1722" s="3">
        <v>-1.6174835945714041</v>
      </c>
    </row>
    <row r="1723" ht="16.5">
      <c r="A1723" s="3">
        <v>0.290169544208038</v>
      </c>
    </row>
    <row r="1724" ht="16.5">
      <c r="A1724" s="3">
        <v>1.0109298430157327</v>
      </c>
    </row>
    <row r="1725" ht="16.5">
      <c r="A1725" s="3">
        <v>1.2247066258112729</v>
      </c>
    </row>
    <row r="1726" ht="16.5">
      <c r="A1726" s="3">
        <v>0.08329499337324164</v>
      </c>
    </row>
    <row r="1727" ht="16.5">
      <c r="A1727" s="3">
        <v>0.48396416716577706</v>
      </c>
    </row>
    <row r="1728" ht="16.5">
      <c r="A1728" s="3">
        <v>-0.2595282245156487</v>
      </c>
    </row>
    <row r="1729" ht="16.5">
      <c r="A1729" s="3">
        <v>-0.9248069639227265</v>
      </c>
    </row>
    <row r="1730" ht="16.5">
      <c r="A1730" s="3">
        <v>0.7201773279257002</v>
      </c>
    </row>
    <row r="1731" ht="16.5">
      <c r="A1731" s="3">
        <v>-0.4546924143968064</v>
      </c>
    </row>
    <row r="1732" ht="16.5">
      <c r="A1732" s="3">
        <v>0.6717212895036597</v>
      </c>
    </row>
    <row r="1733" ht="16.5">
      <c r="A1733" s="3">
        <v>-0.4847712143360139</v>
      </c>
    </row>
    <row r="1734" ht="16.5">
      <c r="A1734" s="3">
        <v>-0.7960211253327827</v>
      </c>
    </row>
    <row r="1735" ht="16.5">
      <c r="A1735" s="3">
        <v>-0.9127042926210112</v>
      </c>
    </row>
    <row r="1736" ht="16.5">
      <c r="A1736" s="3">
        <v>1.0640375174601582</v>
      </c>
    </row>
    <row r="1737" ht="16.5">
      <c r="A1737" s="3">
        <v>-0.34003151714734803</v>
      </c>
    </row>
    <row r="1738" ht="16.5">
      <c r="A1738" s="3">
        <v>0.5183072280525751</v>
      </c>
    </row>
    <row r="1739" ht="16.5">
      <c r="A1739" s="3">
        <v>-1.4635307225658236</v>
      </c>
    </row>
    <row r="1740" ht="16.5">
      <c r="A1740" s="3">
        <v>2.60625325221811</v>
      </c>
    </row>
    <row r="1741" ht="16.5">
      <c r="A1741" s="3">
        <v>-0.640632433074666</v>
      </c>
    </row>
    <row r="1742" ht="16.5">
      <c r="A1742" s="3">
        <v>-0.46589877923868805</v>
      </c>
    </row>
    <row r="1743" ht="16.5">
      <c r="A1743" s="3">
        <v>-0.6558749390571428</v>
      </c>
    </row>
    <row r="1744" ht="16.5">
      <c r="A1744" s="3">
        <v>1.3928367826768508</v>
      </c>
    </row>
    <row r="1745" ht="16.5">
      <c r="A1745" s="3">
        <v>0.033666286498372</v>
      </c>
    </row>
    <row r="1746" ht="16.5">
      <c r="A1746" s="3">
        <v>0.23241201665818523</v>
      </c>
    </row>
    <row r="1747" ht="16.5">
      <c r="A1747" s="3">
        <v>-0.944990192385259</v>
      </c>
    </row>
    <row r="1748" ht="16.5">
      <c r="A1748" s="3">
        <v>0.4765744460601594</v>
      </c>
    </row>
    <row r="1749" ht="16.5">
      <c r="A1749" s="3">
        <v>0.24915010376721258</v>
      </c>
    </row>
    <row r="1750" ht="16.5">
      <c r="A1750" s="3">
        <v>1.1643038829503274</v>
      </c>
    </row>
    <row r="1751" ht="16.5">
      <c r="A1751" s="3">
        <v>0.17965642410634913</v>
      </c>
    </row>
    <row r="1752" ht="16.5">
      <c r="A1752" s="3">
        <v>0.9905005774730922</v>
      </c>
    </row>
    <row r="1753" ht="16.5">
      <c r="A1753" s="3">
        <v>-0.3147862003957992</v>
      </c>
    </row>
    <row r="1754" ht="16.5">
      <c r="A1754" s="3">
        <v>-0.13774553963488645</v>
      </c>
    </row>
    <row r="1755" ht="16.5">
      <c r="A1755" s="3">
        <v>0.5952246700802362</v>
      </c>
    </row>
    <row r="1756" ht="16.5">
      <c r="A1756" s="3">
        <v>-1.1656904445444702</v>
      </c>
    </row>
    <row r="1757" ht="16.5">
      <c r="A1757" s="3">
        <v>-1.3087634573105467</v>
      </c>
    </row>
    <row r="1758" ht="16.5">
      <c r="A1758" s="3">
        <v>-0.7573940613710008</v>
      </c>
    </row>
    <row r="1759" ht="16.5">
      <c r="A1759" s="3">
        <v>-1.2220228810243405</v>
      </c>
    </row>
    <row r="1760" ht="16.5">
      <c r="A1760" s="3">
        <v>1.1019905231771978</v>
      </c>
    </row>
    <row r="1761" ht="16.5">
      <c r="A1761" s="3">
        <v>-1.3490958134353748</v>
      </c>
    </row>
    <row r="1762" ht="16.5">
      <c r="A1762" s="3">
        <v>1.145408357316076</v>
      </c>
    </row>
    <row r="1763" ht="16.5">
      <c r="A1763" s="3">
        <v>0.17181501119020343</v>
      </c>
    </row>
    <row r="1764" ht="16.5">
      <c r="A1764" s="3">
        <v>0.22031196283432913</v>
      </c>
    </row>
    <row r="1765" ht="16.5">
      <c r="A1765" s="3">
        <v>1.7950321001486866</v>
      </c>
    </row>
    <row r="1766" ht="16.5">
      <c r="A1766" s="3">
        <v>-0.07284602984005242</v>
      </c>
    </row>
    <row r="1767" ht="16.5">
      <c r="A1767" s="3">
        <v>0.12879485579165606</v>
      </c>
    </row>
    <row r="1768" ht="16.5">
      <c r="A1768" s="3">
        <v>1.55351567087297</v>
      </c>
    </row>
    <row r="1769" ht="16.5">
      <c r="A1769" s="3">
        <v>-0.05487780791173848</v>
      </c>
    </row>
    <row r="1770" ht="16.5">
      <c r="A1770" s="3">
        <v>0.865447842040364</v>
      </c>
    </row>
    <row r="1771" ht="16.5">
      <c r="A1771" s="3">
        <v>1.1012040671612202</v>
      </c>
    </row>
    <row r="1772" ht="16.5">
      <c r="A1772" s="3">
        <v>-0.23020036718172426</v>
      </c>
    </row>
    <row r="1773" ht="16.5">
      <c r="A1773" s="3">
        <v>0.4869240882192022</v>
      </c>
    </row>
    <row r="1774" ht="16.5">
      <c r="A1774" s="3">
        <v>0.540615414147744</v>
      </c>
    </row>
    <row r="1775" ht="16.5">
      <c r="A1775" s="3">
        <v>-1.713676524490766</v>
      </c>
    </row>
    <row r="1776" ht="16.5">
      <c r="A1776" s="3">
        <v>-0.24791098349773427</v>
      </c>
    </row>
    <row r="1777" ht="16.5">
      <c r="A1777" s="3">
        <v>-0.6680781687497863</v>
      </c>
    </row>
    <row r="1778" ht="16.5">
      <c r="A1778" s="3">
        <v>0.03416442222487749</v>
      </c>
    </row>
    <row r="1779" ht="16.5">
      <c r="A1779" s="3">
        <v>0.10667126147838105</v>
      </c>
    </row>
    <row r="1780" ht="16.5">
      <c r="A1780" s="3">
        <v>1.0798714203647548</v>
      </c>
    </row>
    <row r="1781" ht="16.5">
      <c r="A1781" s="3">
        <v>-0.5486268455507242</v>
      </c>
    </row>
    <row r="1782" ht="16.5">
      <c r="A1782" s="3">
        <v>-0.47636863691442755</v>
      </c>
    </row>
    <row r="1783" ht="16.5">
      <c r="A1783" s="3">
        <v>0.11079812952276602</v>
      </c>
    </row>
    <row r="1784" ht="16.5">
      <c r="A1784" s="3">
        <v>1.5037442310619071</v>
      </c>
    </row>
    <row r="1785" ht="16.5">
      <c r="A1785" s="3">
        <v>1.022873554533109</v>
      </c>
    </row>
    <row r="1786" ht="16.5">
      <c r="A1786" s="3">
        <v>0.8165715295640745</v>
      </c>
    </row>
    <row r="1787" ht="16.5">
      <c r="A1787" s="3">
        <v>-0.21782570775180754</v>
      </c>
    </row>
    <row r="1788" ht="16.5">
      <c r="A1788" s="3">
        <v>1.8688034397595108</v>
      </c>
    </row>
    <row r="1789" ht="16.5">
      <c r="A1789" s="3">
        <v>-0.053131189694850214</v>
      </c>
    </row>
    <row r="1790" ht="16.5">
      <c r="A1790" s="3">
        <v>0.35820992761343873</v>
      </c>
    </row>
    <row r="1791" ht="16.5">
      <c r="A1791" s="3">
        <v>0.6320380990885339</v>
      </c>
    </row>
    <row r="1792" ht="16.5">
      <c r="A1792" s="3">
        <v>0.25575896474881576</v>
      </c>
    </row>
    <row r="1793" ht="16.5">
      <c r="A1793" s="3">
        <v>1.7419802718439854</v>
      </c>
    </row>
    <row r="1794" ht="16.5">
      <c r="A1794" s="3">
        <v>1.6217057954118341</v>
      </c>
    </row>
    <row r="1795" ht="16.5">
      <c r="A1795" s="3">
        <v>-0.6275007046939194</v>
      </c>
    </row>
    <row r="1796" ht="16.5">
      <c r="A1796" s="3">
        <v>-0.2495628774639745</v>
      </c>
    </row>
    <row r="1797" ht="16.5">
      <c r="A1797" s="3">
        <v>1.9964882827695773</v>
      </c>
    </row>
    <row r="1798" ht="16.5">
      <c r="A1798" s="3">
        <v>1.368015758912395</v>
      </c>
    </row>
    <row r="1799" ht="16.5">
      <c r="A1799" s="3">
        <v>-2.455577210388209</v>
      </c>
    </row>
    <row r="1800" ht="16.5">
      <c r="A1800" s="3">
        <v>-0.5776504188957328</v>
      </c>
    </row>
    <row r="1801" ht="16.5">
      <c r="A1801" s="3">
        <v>-0.5875184675099405</v>
      </c>
    </row>
    <row r="1802" ht="16.5">
      <c r="A1802" s="3">
        <v>0.38542445576025197</v>
      </c>
    </row>
    <row r="1803" ht="16.5">
      <c r="A1803" s="3">
        <v>-0.7091954555783286</v>
      </c>
    </row>
    <row r="1804" ht="16.5">
      <c r="A1804" s="3">
        <v>-0.1830499170122173</v>
      </c>
    </row>
    <row r="1805" ht="16.5">
      <c r="A1805" s="3">
        <v>0.01193063836552271</v>
      </c>
    </row>
    <row r="1806" ht="16.5">
      <c r="A1806" s="3">
        <v>-0.11338456492315582</v>
      </c>
    </row>
    <row r="1807" ht="16.5">
      <c r="A1807" s="3">
        <v>-0.2050256494468401</v>
      </c>
    </row>
    <row r="1808" ht="16.5">
      <c r="A1808" s="3">
        <v>-2.287044823162149</v>
      </c>
    </row>
    <row r="1809" ht="16.5">
      <c r="A1809" s="3">
        <v>-0.875104385649669</v>
      </c>
    </row>
    <row r="1810" ht="16.5">
      <c r="A1810" s="3">
        <v>0.3871611154061557</v>
      </c>
    </row>
    <row r="1811" ht="16.5">
      <c r="A1811" s="3">
        <v>0.1361908996308564</v>
      </c>
    </row>
    <row r="1812" ht="16.5">
      <c r="A1812" s="3">
        <v>0.42418372399294557</v>
      </c>
    </row>
    <row r="1813" ht="16.5">
      <c r="A1813" s="3">
        <v>-1.0581558333279366</v>
      </c>
    </row>
    <row r="1814" ht="16.5">
      <c r="A1814" s="3">
        <v>-0.9153373190094978</v>
      </c>
    </row>
    <row r="1815" ht="16.5">
      <c r="A1815" s="3">
        <v>-1.5331744797829794</v>
      </c>
    </row>
    <row r="1816" ht="16.5">
      <c r="A1816" s="3">
        <v>-0.9640393753785994</v>
      </c>
    </row>
    <row r="1817" ht="16.5">
      <c r="A1817" s="3">
        <v>-0.3656145197857559</v>
      </c>
    </row>
    <row r="1818" ht="16.5">
      <c r="A1818" s="3">
        <v>0.0355128388903556</v>
      </c>
    </row>
    <row r="1819" ht="16.5">
      <c r="A1819" s="3">
        <v>0.924528258523398</v>
      </c>
    </row>
    <row r="1820" ht="16.5">
      <c r="A1820" s="3">
        <v>1.6095443211412541</v>
      </c>
    </row>
    <row r="1821" ht="16.5">
      <c r="A1821" s="3">
        <v>-0.39740908499317296</v>
      </c>
    </row>
    <row r="1822" ht="16.5">
      <c r="A1822" s="3">
        <v>0.49719619724675224</v>
      </c>
    </row>
    <row r="1823" ht="16.5">
      <c r="A1823" s="3">
        <v>-0.3507294608058511</v>
      </c>
    </row>
    <row r="1824" ht="16.5">
      <c r="A1824" s="3">
        <v>-0.8056919166078635</v>
      </c>
    </row>
    <row r="1825" ht="16.5">
      <c r="A1825" s="3">
        <v>0.4834917549765041</v>
      </c>
    </row>
    <row r="1826" ht="16.5">
      <c r="A1826" s="3">
        <v>0.6778205577082852</v>
      </c>
    </row>
    <row r="1827" ht="16.5">
      <c r="A1827" s="3">
        <v>-0.397748952462346</v>
      </c>
    </row>
    <row r="1828" ht="16.5">
      <c r="A1828" s="3">
        <v>-0.1002831300553319</v>
      </c>
    </row>
    <row r="1829" ht="16.5">
      <c r="A1829" s="3">
        <v>-0.10595748949158468</v>
      </c>
    </row>
    <row r="1830" ht="16.5">
      <c r="A1830" s="3">
        <v>-0.4027763102646703</v>
      </c>
    </row>
    <row r="1831" ht="16.5">
      <c r="A1831" s="3">
        <v>-0.58547753230459</v>
      </c>
    </row>
    <row r="1832" ht="16.5">
      <c r="A1832" s="3">
        <v>-0.2978129921513446</v>
      </c>
    </row>
    <row r="1833" ht="16.5">
      <c r="A1833" s="3">
        <v>1.2716012192025015</v>
      </c>
    </row>
    <row r="1834" ht="16.5">
      <c r="A1834" s="3">
        <v>1.040917845170525</v>
      </c>
    </row>
    <row r="1835" ht="16.5">
      <c r="A1835" s="3">
        <v>-0.5072246707364889</v>
      </c>
    </row>
    <row r="1836" ht="16.5">
      <c r="A1836" s="3">
        <v>-0.19316786124124558</v>
      </c>
    </row>
    <row r="1837" ht="16.5">
      <c r="A1837" s="3">
        <v>0.14582823426160424</v>
      </c>
    </row>
    <row r="1838" ht="16.5">
      <c r="A1838" s="3">
        <v>-1.6475880583551552</v>
      </c>
    </row>
    <row r="1839" ht="16.5">
      <c r="A1839" s="3">
        <v>-0.005773995041157378</v>
      </c>
    </row>
    <row r="1840" ht="16.5">
      <c r="A1840" s="3">
        <v>-1.3485781868129285</v>
      </c>
    </row>
    <row r="1841" ht="16.5">
      <c r="A1841" s="3">
        <v>0.49751660389999597</v>
      </c>
    </row>
    <row r="1842" ht="16.5">
      <c r="A1842" s="3">
        <v>-0.06972131301591294</v>
      </c>
    </row>
    <row r="1843" ht="16.5">
      <c r="A1843" s="3">
        <v>0.7154797131068049</v>
      </c>
    </row>
    <row r="1844" ht="16.5">
      <c r="A1844" s="3">
        <v>-1.2833794408007169</v>
      </c>
    </row>
    <row r="1845" ht="16.5">
      <c r="A1845" s="3">
        <v>-0.9733471986546736</v>
      </c>
    </row>
    <row r="1846" ht="16.5">
      <c r="A1846" s="3">
        <v>0.11571560655770663</v>
      </c>
    </row>
    <row r="1847" ht="16.5">
      <c r="A1847" s="3">
        <v>-1.4242724602458243</v>
      </c>
    </row>
    <row r="1848" ht="16.5">
      <c r="A1848" s="3">
        <v>-0.7258410597377303</v>
      </c>
    </row>
    <row r="1849" ht="16.5">
      <c r="A1849" s="3">
        <v>-2.2777495645401773</v>
      </c>
    </row>
    <row r="1850" ht="16.5">
      <c r="A1850" s="3">
        <v>1.1908637097648915</v>
      </c>
    </row>
    <row r="1851" ht="16.5">
      <c r="A1851" s="3">
        <v>0.2328319412154395</v>
      </c>
    </row>
    <row r="1852" ht="16.5">
      <c r="A1852" s="3">
        <v>0.751023327228288</v>
      </c>
    </row>
    <row r="1853" ht="16.5">
      <c r="A1853" s="3">
        <v>0.0755474500920505</v>
      </c>
    </row>
    <row r="1854" ht="16.5">
      <c r="A1854" s="3">
        <v>-0.1852695567398735</v>
      </c>
    </row>
    <row r="1855" ht="16.5">
      <c r="A1855" s="3">
        <v>1.6894301356670725</v>
      </c>
    </row>
    <row r="1856" ht="16.5">
      <c r="A1856" s="3">
        <v>0.4767164105017221</v>
      </c>
    </row>
    <row r="1857" ht="16.5">
      <c r="A1857" s="3">
        <v>-1.3113520413827464</v>
      </c>
    </row>
    <row r="1858" ht="16.5">
      <c r="A1858" s="3">
        <v>1.4367023704954343</v>
      </c>
    </row>
    <row r="1859" ht="16.5">
      <c r="A1859" s="3">
        <v>0.5095586447275984</v>
      </c>
    </row>
    <row r="1860" ht="16.5">
      <c r="A1860" s="3">
        <v>-1.8092570816664075</v>
      </c>
    </row>
    <row r="1861" ht="16.5">
      <c r="A1861" s="3">
        <v>1.8036854961254063</v>
      </c>
    </row>
    <row r="1862" ht="16.5">
      <c r="A1862" s="3">
        <v>-0.8839810533932639</v>
      </c>
    </row>
    <row r="1863" ht="16.5">
      <c r="A1863" s="3">
        <v>-1.912346729766667</v>
      </c>
    </row>
    <row r="1864" ht="16.5">
      <c r="A1864" s="3">
        <v>-0.3255065491183824</v>
      </c>
    </row>
    <row r="1865" ht="16.5">
      <c r="A1865" s="3">
        <v>0.10345931252559154</v>
      </c>
    </row>
    <row r="1866" ht="16.5">
      <c r="A1866" s="3">
        <v>-0.3995661429024231</v>
      </c>
    </row>
    <row r="1867" ht="16.5">
      <c r="A1867" s="3">
        <v>1.195985610845371</v>
      </c>
    </row>
    <row r="1868" ht="16.5">
      <c r="A1868" s="3">
        <v>-0.15806922362823383</v>
      </c>
    </row>
    <row r="1869" ht="16.5">
      <c r="A1869" s="3">
        <v>1.7923929621272965</v>
      </c>
    </row>
    <row r="1870" ht="16.5">
      <c r="A1870" s="3">
        <v>-0.24972188595902045</v>
      </c>
    </row>
    <row r="1871" ht="16.5">
      <c r="A1871" s="3">
        <v>-0.3234513366583899</v>
      </c>
    </row>
    <row r="1872" ht="16.5">
      <c r="A1872" s="3">
        <v>-0.9130394016061374</v>
      </c>
    </row>
    <row r="1873" ht="16.5">
      <c r="A1873" s="3">
        <v>2.3570176335611954</v>
      </c>
    </row>
    <row r="1874" ht="16.5">
      <c r="A1874" s="3">
        <v>0.6695630551235281</v>
      </c>
    </row>
    <row r="1875" ht="16.5">
      <c r="A1875" s="3">
        <v>0.15316463793317292</v>
      </c>
    </row>
    <row r="1876" ht="16.5">
      <c r="A1876" s="3">
        <v>-0.0644739462787895</v>
      </c>
    </row>
    <row r="1877" ht="16.5">
      <c r="A1877" s="3">
        <v>-0.5952558999744464</v>
      </c>
    </row>
    <row r="1878" ht="16.5">
      <c r="A1878" s="3">
        <v>-0.8477449132084836</v>
      </c>
    </row>
    <row r="1879" ht="16.5">
      <c r="A1879" s="3">
        <v>0.29798449928869075</v>
      </c>
    </row>
    <row r="1880" ht="16.5">
      <c r="A1880" s="3">
        <v>-0.9652340703033637</v>
      </c>
    </row>
    <row r="1881" ht="16.5">
      <c r="A1881" s="3">
        <v>-0.20724772142032138</v>
      </c>
    </row>
    <row r="1882" ht="16.5">
      <c r="A1882" s="3">
        <v>-0.030011304006392764</v>
      </c>
    </row>
    <row r="1883" ht="16.5">
      <c r="A1883" s="3">
        <v>-1.063398037269196</v>
      </c>
    </row>
    <row r="1884" ht="16.5">
      <c r="A1884" s="3">
        <v>-0.05343565918870008</v>
      </c>
    </row>
    <row r="1885" ht="16.5">
      <c r="A1885" s="3">
        <v>-0.12898934329551243</v>
      </c>
    </row>
    <row r="1886" ht="16.5">
      <c r="A1886" s="3">
        <v>0.6040793743157242</v>
      </c>
    </row>
    <row r="1887" ht="16.5">
      <c r="A1887" s="3">
        <v>-1.249264406453186</v>
      </c>
    </row>
    <row r="1888" ht="16.5">
      <c r="A1888" s="3">
        <v>-1.1824766563165463</v>
      </c>
    </row>
    <row r="1889" ht="16.5">
      <c r="A1889" s="3">
        <v>-1.3915288261004775</v>
      </c>
    </row>
    <row r="1890" ht="16.5">
      <c r="A1890" s="3">
        <v>1.0522110713030477</v>
      </c>
    </row>
    <row r="1891" ht="16.5">
      <c r="A1891" s="3">
        <v>1.2500925921537194</v>
      </c>
    </row>
    <row r="1892" ht="16.5">
      <c r="A1892" s="3">
        <v>0.807598523055779</v>
      </c>
    </row>
    <row r="1893" ht="16.5">
      <c r="A1893" s="3">
        <v>-1.1143992079010778</v>
      </c>
    </row>
    <row r="1894" ht="16.5">
      <c r="A1894" s="3">
        <v>-1.9700356965658399</v>
      </c>
    </row>
    <row r="1895" ht="16.5">
      <c r="A1895" s="3">
        <v>-2.2778238586561432</v>
      </c>
    </row>
    <row r="1896" ht="16.5">
      <c r="A1896" s="3">
        <v>1.086630473414484</v>
      </c>
    </row>
    <row r="1897" ht="16.5">
      <c r="A1897" s="3">
        <v>-2.0616232258555875</v>
      </c>
    </row>
    <row r="1898" ht="16.5">
      <c r="A1898" s="3">
        <v>1.3817268176838242</v>
      </c>
    </row>
    <row r="1899" ht="16.5">
      <c r="A1899" s="3">
        <v>1.1966296342516625</v>
      </c>
    </row>
    <row r="1900" ht="16.5">
      <c r="A1900" s="3">
        <v>0.44229985745104994</v>
      </c>
    </row>
    <row r="1901" ht="16.5">
      <c r="A1901" s="3">
        <v>0.7233785391105663</v>
      </c>
    </row>
    <row r="1902" ht="16.5">
      <c r="A1902" s="3">
        <v>2.35871885505769</v>
      </c>
    </row>
    <row r="1903" ht="16.5">
      <c r="A1903" s="3">
        <v>-0.9861291902485956</v>
      </c>
    </row>
    <row r="1904" ht="16.5">
      <c r="A1904" s="3">
        <v>0.14006663385516932</v>
      </c>
    </row>
    <row r="1905" ht="16.5">
      <c r="A1905" s="3">
        <v>0.5395364133338139</v>
      </c>
    </row>
    <row r="1906" ht="16.5">
      <c r="A1906" s="3">
        <v>-0.2807575821745675</v>
      </c>
    </row>
    <row r="1907" ht="16.5">
      <c r="A1907" s="3">
        <v>2.1063220414093458</v>
      </c>
    </row>
    <row r="1908" ht="16.5">
      <c r="A1908" s="3">
        <v>-0.05445309174673443</v>
      </c>
    </row>
    <row r="1909" ht="16.5">
      <c r="A1909" s="3">
        <v>-0.07988778800000768</v>
      </c>
    </row>
    <row r="1910" ht="16.5">
      <c r="A1910" s="3">
        <v>-1.7284596841612418</v>
      </c>
    </row>
    <row r="1911" ht="16.5">
      <c r="A1911" s="3">
        <v>-0.7368921922612299</v>
      </c>
    </row>
    <row r="1912" ht="16.5">
      <c r="A1912" s="3">
        <v>1.1447712423091612</v>
      </c>
    </row>
    <row r="1913" ht="16.5">
      <c r="A1913" s="3">
        <v>-0.6056799967956608</v>
      </c>
    </row>
    <row r="1914" ht="16.5">
      <c r="A1914" s="3">
        <v>-1.3162471084137137</v>
      </c>
    </row>
    <row r="1915" ht="16.5">
      <c r="A1915" s="3">
        <v>0.9676232305214783</v>
      </c>
    </row>
    <row r="1916" ht="16.5">
      <c r="A1916" s="3">
        <v>1.1399938761665562</v>
      </c>
    </row>
    <row r="1917" ht="16.5">
      <c r="A1917" s="3">
        <v>0.06375422936676964</v>
      </c>
    </row>
    <row r="1918" ht="16.5">
      <c r="A1918" s="3">
        <v>-0.4323379083115616</v>
      </c>
    </row>
    <row r="1919" ht="16.5">
      <c r="A1919" s="3">
        <v>-1.131415156976483</v>
      </c>
    </row>
    <row r="1920" ht="16.5">
      <c r="A1920" s="3">
        <v>0.08403747974097744</v>
      </c>
    </row>
    <row r="1921" ht="16.5">
      <c r="A1921" s="3">
        <v>0.21392735632036325</v>
      </c>
    </row>
    <row r="1922" ht="16.5">
      <c r="A1922" s="3">
        <v>0.07906610090983326</v>
      </c>
    </row>
    <row r="1923" ht="16.5">
      <c r="A1923" s="3">
        <v>-0.9483509558427685</v>
      </c>
    </row>
    <row r="1924" ht="16.5">
      <c r="A1924" s="3">
        <v>-0.6092636724442075</v>
      </c>
    </row>
    <row r="1925" ht="16.5">
      <c r="A1925" s="3">
        <v>-0.20473225928972544</v>
      </c>
    </row>
    <row r="1926" ht="16.5">
      <c r="A1926" s="3">
        <v>-1.09514485244198</v>
      </c>
    </row>
    <row r="1927" ht="16.5">
      <c r="A1927" s="3">
        <v>-2.6913124294949826</v>
      </c>
    </row>
    <row r="1928" ht="16.5">
      <c r="A1928" s="3">
        <v>-0.9921260804223957</v>
      </c>
    </row>
    <row r="1929" ht="16.5">
      <c r="A1929" s="3">
        <v>-1.0372587912790183</v>
      </c>
    </row>
    <row r="1930" ht="16.5">
      <c r="A1930" s="3">
        <v>-0.06953246863801626</v>
      </c>
    </row>
    <row r="1931" ht="16.5">
      <c r="A1931" s="3">
        <v>0.0023732497141998182</v>
      </c>
    </row>
    <row r="1932" ht="16.5">
      <c r="A1932" s="3">
        <v>-2.334091851342791</v>
      </c>
    </row>
    <row r="1933" ht="16.5">
      <c r="A1933" s="3">
        <v>-0.22165175217631633</v>
      </c>
    </row>
    <row r="1934" ht="16.5">
      <c r="A1934" s="3">
        <v>-0.42260009856065484</v>
      </c>
    </row>
    <row r="1935" ht="16.5">
      <c r="A1935" s="3">
        <v>1.6487531714172614</v>
      </c>
    </row>
    <row r="1936" ht="16.5">
      <c r="A1936" s="3">
        <v>-1.2891642556603795</v>
      </c>
    </row>
    <row r="1937" ht="16.5">
      <c r="A1937" s="3">
        <v>-0.6591666318121097</v>
      </c>
    </row>
    <row r="1938" ht="16.5">
      <c r="A1938" s="3">
        <v>0.07128285334924145</v>
      </c>
    </row>
    <row r="1939" ht="16.5">
      <c r="A1939" s="3">
        <v>0.7151932413318594</v>
      </c>
    </row>
    <row r="1940" ht="16.5">
      <c r="A1940" s="3">
        <v>-0.7366907058614276</v>
      </c>
    </row>
    <row r="1941" ht="16.5">
      <c r="A1941" s="3">
        <v>-0.061154605366274054</v>
      </c>
    </row>
    <row r="1942" ht="16.5">
      <c r="A1942" s="3">
        <v>-0.6575363673375625</v>
      </c>
    </row>
    <row r="1943" ht="16.5">
      <c r="A1943" s="3">
        <v>0.4434970470489351</v>
      </c>
    </row>
    <row r="1944" ht="16.5">
      <c r="A1944" s="3">
        <v>-2.104335666399445</v>
      </c>
    </row>
    <row r="1945" ht="16.5">
      <c r="A1945" s="3">
        <v>0.8163323440915657</v>
      </c>
    </row>
    <row r="1946" ht="16.5">
      <c r="A1946" s="3">
        <v>0.6503732604473127</v>
      </c>
    </row>
    <row r="1947" ht="16.5">
      <c r="A1947" s="3">
        <v>-1.3460807270411745</v>
      </c>
    </row>
    <row r="1948" ht="16.5">
      <c r="A1948" s="3">
        <v>0.3547082330608329</v>
      </c>
    </row>
    <row r="1949" ht="16.5">
      <c r="A1949" s="3">
        <v>1.0855288904915712</v>
      </c>
    </row>
    <row r="1950" ht="16.5">
      <c r="A1950" s="3">
        <v>0.32292652625571494</v>
      </c>
    </row>
    <row r="1951" ht="16.5">
      <c r="A1951" s="3">
        <v>-0.5520407707894648</v>
      </c>
    </row>
    <row r="1952" ht="16.5">
      <c r="A1952" s="3">
        <v>0.9181465200733043</v>
      </c>
    </row>
    <row r="1953" ht="16.5">
      <c r="A1953" s="3">
        <v>0.22831310003962713</v>
      </c>
    </row>
    <row r="1954" ht="16.5">
      <c r="A1954" s="3">
        <v>0.08350019730501201</v>
      </c>
    </row>
    <row r="1955" ht="16.5">
      <c r="A1955" s="3">
        <v>-0.03260684731556407</v>
      </c>
    </row>
    <row r="1956" ht="16.5">
      <c r="A1956" s="3">
        <v>2.0413122105542216</v>
      </c>
    </row>
    <row r="1957" ht="16.5">
      <c r="A1957" s="3">
        <v>0.8493206848798414</v>
      </c>
    </row>
    <row r="1958" ht="16.5">
      <c r="A1958" s="3">
        <v>-1.2114153103804761</v>
      </c>
    </row>
    <row r="1959" ht="16.5">
      <c r="A1959" s="3">
        <v>0.49562222613295426</v>
      </c>
    </row>
    <row r="1960" ht="16.5">
      <c r="A1960" s="3">
        <v>1.3464911644671549</v>
      </c>
    </row>
    <row r="1961" ht="16.5">
      <c r="A1961" s="3">
        <v>-0.16672321657777023</v>
      </c>
    </row>
    <row r="1962" ht="16.5">
      <c r="A1962" s="3">
        <v>0.0033975503042530057</v>
      </c>
    </row>
    <row r="1963" ht="16.5">
      <c r="A1963" s="3">
        <v>-1.9949371933090476</v>
      </c>
    </row>
    <row r="1964" ht="16.5">
      <c r="A1964" s="3">
        <v>-0.4183644704302151</v>
      </c>
    </row>
    <row r="1965" ht="16.5">
      <c r="A1965" s="3">
        <v>-1.0733068672700763</v>
      </c>
    </row>
    <row r="1966" ht="16.5">
      <c r="A1966" s="3">
        <v>0.09659424547809381</v>
      </c>
    </row>
    <row r="1967" ht="16.5">
      <c r="A1967" s="3">
        <v>0.20608547355164725</v>
      </c>
    </row>
    <row r="1968" ht="16.5">
      <c r="A1968" s="3">
        <v>-0.05731317545459311</v>
      </c>
    </row>
    <row r="1969" ht="16.5">
      <c r="A1969" s="3">
        <v>-0.583429805023564</v>
      </c>
    </row>
    <row r="1970" ht="16.5">
      <c r="A1970" s="3">
        <v>-1.052415683743945</v>
      </c>
    </row>
    <row r="1971" ht="16.5">
      <c r="A1971" s="3">
        <v>-1.4949658109897435</v>
      </c>
    </row>
    <row r="1972" ht="16.5">
      <c r="A1972" s="3">
        <v>0.6833128055019311</v>
      </c>
    </row>
    <row r="1973" ht="16.5">
      <c r="A1973" s="3">
        <v>-0.2130577034748647</v>
      </c>
    </row>
    <row r="1974" ht="16.5">
      <c r="A1974" s="3">
        <v>-0.7665459341709364</v>
      </c>
    </row>
    <row r="1975" ht="16.5">
      <c r="A1975" s="3">
        <v>-0.5582783953103896</v>
      </c>
    </row>
    <row r="1976" ht="16.5">
      <c r="A1976" s="3">
        <v>1.135393339205332</v>
      </c>
    </row>
    <row r="1977" ht="16.5">
      <c r="A1977" s="3">
        <v>-1.3473410539459985</v>
      </c>
    </row>
    <row r="1978" ht="16.5">
      <c r="A1978" s="3">
        <v>0.3707783419719404</v>
      </c>
    </row>
    <row r="1979" ht="16.5">
      <c r="A1979" s="3">
        <v>0.8943963447879417</v>
      </c>
    </row>
    <row r="1980" ht="16.5">
      <c r="A1980" s="3">
        <v>1.1585173376634432</v>
      </c>
    </row>
    <row r="1981" ht="16.5">
      <c r="A1981" s="3">
        <v>-2.0270741688906906</v>
      </c>
    </row>
    <row r="1982" ht="16.5">
      <c r="A1982" s="3">
        <v>0.43214806176595</v>
      </c>
    </row>
    <row r="1983" ht="16.5">
      <c r="A1983" s="3">
        <v>0.29559559317803374</v>
      </c>
    </row>
    <row r="1984" ht="16.5">
      <c r="A1984" s="3">
        <v>-0.8038784753297943</v>
      </c>
    </row>
    <row r="1985" ht="16.5">
      <c r="A1985" s="3">
        <v>0.9353693035345101</v>
      </c>
    </row>
    <row r="1986" ht="16.5">
      <c r="A1986" s="3">
        <v>0.026299154674512076</v>
      </c>
    </row>
    <row r="1987" ht="16.5">
      <c r="A1987" s="3">
        <v>0.6443835862735141</v>
      </c>
    </row>
    <row r="1988" ht="16.5">
      <c r="A1988" s="3">
        <v>-1.571021742859076</v>
      </c>
    </row>
    <row r="1989" ht="16.5">
      <c r="A1989" s="3">
        <v>0.5286860239153908</v>
      </c>
    </row>
    <row r="1990" ht="16.5">
      <c r="A1990" s="3">
        <v>0.07212376587965452</v>
      </c>
    </row>
    <row r="1991" ht="16.5">
      <c r="A1991" s="3">
        <v>-1.6546218692532784</v>
      </c>
    </row>
    <row r="1992" ht="16.5">
      <c r="A1992" s="3">
        <v>-0.13537119010561505</v>
      </c>
    </row>
    <row r="1993" ht="16.5">
      <c r="A1993" s="3">
        <v>1.5591988540278674</v>
      </c>
    </row>
    <row r="1994" ht="16.5">
      <c r="A1994" s="3">
        <v>-1.2234394857959572</v>
      </c>
    </row>
    <row r="1995" ht="16.5">
      <c r="A1995" s="3">
        <v>-0.7174914068546194</v>
      </c>
    </row>
    <row r="1996" ht="16.5">
      <c r="A1996" s="3">
        <v>-0.7539710395296189</v>
      </c>
    </row>
    <row r="1997" ht="16.5">
      <c r="A1997" s="3">
        <v>-0.8737974430741506</v>
      </c>
    </row>
    <row r="1998" ht="16.5">
      <c r="A1998" s="3">
        <v>-1.0611458797622504</v>
      </c>
    </row>
    <row r="1999" ht="16.5">
      <c r="A1999" s="3">
        <v>-0.00540658127798813</v>
      </c>
    </row>
    <row r="2000" ht="16.5">
      <c r="A2000" s="3">
        <v>0.07088011035320288</v>
      </c>
    </row>
    <row r="2001" ht="16.5">
      <c r="A2001" s="3">
        <v>-0.8823815412275489</v>
      </c>
    </row>
    <row r="2002" ht="16.5">
      <c r="A2002" s="3">
        <v>-0.609961157115908</v>
      </c>
    </row>
    <row r="2003" ht="16.5">
      <c r="A2003" s="3">
        <v>-1.0384402817626381</v>
      </c>
    </row>
    <row r="2004" ht="16.5">
      <c r="A2004" s="3">
        <v>0.7415463984252064</v>
      </c>
    </row>
    <row r="2005" ht="16.5">
      <c r="A2005" s="3">
        <v>-0.19061059625600985</v>
      </c>
    </row>
    <row r="2006" ht="16.5">
      <c r="A2006" s="3">
        <v>-0.2674331675536983</v>
      </c>
    </row>
    <row r="2007" ht="16.5">
      <c r="A2007" s="3">
        <v>-0.635401100615909</v>
      </c>
    </row>
    <row r="2008" ht="16.5">
      <c r="A2008" s="3">
        <v>-1.7221589194878613</v>
      </c>
    </row>
    <row r="2009" ht="16.5">
      <c r="A2009" s="3">
        <v>0.8541625914540807</v>
      </c>
    </row>
    <row r="2010" ht="16.5">
      <c r="A2010" s="3">
        <v>-0.4898684135254465</v>
      </c>
    </row>
    <row r="2011" ht="16.5">
      <c r="A2011" s="3">
        <v>-0.05496868289578137</v>
      </c>
    </row>
    <row r="2012" ht="16.5">
      <c r="A2012" s="3">
        <v>-0.12290622218647809</v>
      </c>
    </row>
    <row r="2013" ht="16.5">
      <c r="A2013" s="3">
        <v>-0.325305685079458</v>
      </c>
    </row>
    <row r="2014" ht="16.5">
      <c r="A2014" s="3">
        <v>-0.560392607577668</v>
      </c>
    </row>
    <row r="2015" ht="16.5">
      <c r="A2015" s="3">
        <v>0.7991104253598247</v>
      </c>
    </row>
    <row r="2016" ht="16.5">
      <c r="A2016" s="3">
        <v>-1.6615651036687447</v>
      </c>
    </row>
    <row r="2017" ht="16.5">
      <c r="A2017" s="3">
        <v>0.16480600675842494</v>
      </c>
    </row>
    <row r="2018" ht="16.5">
      <c r="A2018" s="3">
        <v>0.030487824882970117</v>
      </c>
    </row>
    <row r="2019" ht="16.5">
      <c r="A2019" s="3">
        <v>-1.0580391414971593</v>
      </c>
    </row>
    <row r="2020" ht="16.5">
      <c r="A2020" s="3">
        <v>-0.14787732168827067</v>
      </c>
    </row>
    <row r="2021" ht="16.5">
      <c r="A2021" s="3">
        <v>-0.17457085469914319</v>
      </c>
    </row>
    <row r="2022" ht="16.5">
      <c r="A2022" s="3">
        <v>-0.8459282786680176</v>
      </c>
    </row>
    <row r="2023" ht="16.5">
      <c r="A2023" s="3">
        <v>0.22764933982962726</v>
      </c>
    </row>
    <row r="2024" ht="16.5">
      <c r="A2024" s="3">
        <v>3.224957506056154</v>
      </c>
    </row>
    <row r="2025" ht="16.5">
      <c r="A2025" s="3">
        <v>-1.9790769971911017</v>
      </c>
    </row>
    <row r="2026" ht="16.5">
      <c r="A2026" s="3">
        <v>1.8601916489809378</v>
      </c>
    </row>
    <row r="2027" ht="16.5">
      <c r="A2027" s="3">
        <v>0.1147840262328636</v>
      </c>
    </row>
    <row r="2028" ht="16.5">
      <c r="A2028" s="3">
        <v>-0.12210551108189255</v>
      </c>
    </row>
    <row r="2029" ht="16.5">
      <c r="A2029" s="3">
        <v>-0.03456932390013534</v>
      </c>
    </row>
    <row r="2030" ht="16.5">
      <c r="A2030" s="3">
        <v>-0.5396995673962137</v>
      </c>
    </row>
    <row r="2031" ht="16.5">
      <c r="A2031" s="3">
        <v>-0.0487060360296606</v>
      </c>
    </row>
    <row r="2032" ht="16.5">
      <c r="A2032" s="3">
        <v>1.6980712754658764</v>
      </c>
    </row>
    <row r="2033" ht="16.5">
      <c r="A2033" s="3">
        <v>0.6739100474297648</v>
      </c>
    </row>
    <row r="2034" ht="16.5">
      <c r="A2034" s="3">
        <v>-1.0258193391918673</v>
      </c>
    </row>
    <row r="2035" ht="16.5">
      <c r="A2035" s="3">
        <v>0.8409246993216493</v>
      </c>
    </row>
    <row r="2036" ht="16.5">
      <c r="A2036" s="3">
        <v>-1.3036898277987197</v>
      </c>
    </row>
    <row r="2037" ht="16.5">
      <c r="A2037" s="3">
        <v>0.5083193325421271</v>
      </c>
    </row>
    <row r="2038" ht="16.5">
      <c r="A2038" s="3">
        <v>0.7368445888121913</v>
      </c>
    </row>
    <row r="2039" ht="16.5">
      <c r="A2039" s="3">
        <v>-0.236199221587997</v>
      </c>
    </row>
    <row r="2040" ht="16.5">
      <c r="A2040" s="3">
        <v>0.8919910232825936</v>
      </c>
    </row>
    <row r="2041" ht="16.5">
      <c r="A2041" s="3">
        <v>0.13214417574211756</v>
      </c>
    </row>
    <row r="2042" ht="16.5">
      <c r="A2042" s="3">
        <v>1.6573719282046668</v>
      </c>
    </row>
    <row r="2043" ht="16.5">
      <c r="A2043" s="3">
        <v>0.5570830360244985</v>
      </c>
    </row>
    <row r="2044" ht="16.5">
      <c r="A2044" s="3">
        <v>0.10500023259310678</v>
      </c>
    </row>
    <row r="2045" ht="16.5">
      <c r="A2045" s="3">
        <v>-0.38703355390564886</v>
      </c>
    </row>
    <row r="2046" ht="16.5">
      <c r="A2046" s="3">
        <v>-0.4338455893203895</v>
      </c>
    </row>
    <row r="2047" ht="16.5">
      <c r="A2047" s="3">
        <v>0.6764740454595659</v>
      </c>
    </row>
    <row r="2048" ht="16.5">
      <c r="A2048" s="3">
        <v>-1.0336980373955766</v>
      </c>
    </row>
    <row r="2049" ht="16.5">
      <c r="A2049" s="3">
        <v>0.3423107022579983</v>
      </c>
    </row>
    <row r="2050" ht="16.5">
      <c r="A2050" s="3">
        <v>-1.0373841511357584</v>
      </c>
    </row>
    <row r="2051" ht="16.5">
      <c r="A2051" s="3">
        <v>-0.89463186641765</v>
      </c>
    </row>
    <row r="2052" ht="16.5">
      <c r="A2052" s="3">
        <v>1.4572323586546303</v>
      </c>
    </row>
    <row r="2053" ht="16.5">
      <c r="A2053" s="3">
        <v>1.4898196845718652</v>
      </c>
    </row>
    <row r="2054" ht="16.5">
      <c r="A2054" s="3">
        <v>-1.6539150032472936</v>
      </c>
    </row>
    <row r="2055" ht="16.5">
      <c r="A2055" s="3">
        <v>-1.031689495878235</v>
      </c>
    </row>
    <row r="2056" ht="16.5">
      <c r="A2056" s="3">
        <v>-0.6712639526162545</v>
      </c>
    </row>
    <row r="2057" ht="16.5">
      <c r="A2057" s="3">
        <v>0.09769389532606315</v>
      </c>
    </row>
    <row r="2058" ht="16.5">
      <c r="A2058" s="3">
        <v>1.1254065199744483</v>
      </c>
    </row>
    <row r="2059" ht="16.5">
      <c r="A2059" s="3">
        <v>-0.16589900231263255</v>
      </c>
    </row>
    <row r="2060" ht="16.5">
      <c r="A2060" s="3">
        <v>0.48532562533735313</v>
      </c>
    </row>
    <row r="2061" ht="16.5">
      <c r="A2061" s="3">
        <v>-1.0768853341105653</v>
      </c>
    </row>
    <row r="2062" ht="16.5">
      <c r="A2062" s="3">
        <v>0.4456266904212345</v>
      </c>
    </row>
    <row r="2063" ht="16.5">
      <c r="A2063" s="3">
        <v>0.19307879887024765</v>
      </c>
    </row>
    <row r="2064" ht="16.5">
      <c r="A2064" s="3">
        <v>0.05563223373214955</v>
      </c>
    </row>
    <row r="2065" ht="16.5">
      <c r="A2065" s="3">
        <v>0.16974038822770376</v>
      </c>
    </row>
    <row r="2066" ht="16.5">
      <c r="A2066" s="3">
        <v>0.19289409078289088</v>
      </c>
    </row>
    <row r="2067" ht="16.5">
      <c r="A2067" s="3">
        <v>0.8847240263926983</v>
      </c>
    </row>
    <row r="2068" ht="16.5">
      <c r="A2068" s="3">
        <v>-0.3488937343181241</v>
      </c>
    </row>
    <row r="2069" ht="16.5">
      <c r="A2069" s="3">
        <v>1.972845312454972</v>
      </c>
    </row>
    <row r="2070" ht="16.5">
      <c r="A2070" s="3">
        <v>2.2571879769133947</v>
      </c>
    </row>
    <row r="2071" ht="16.5">
      <c r="A2071" s="3">
        <v>-0.31149256928337343</v>
      </c>
    </row>
    <row r="2072" ht="16.5">
      <c r="A2072" s="3">
        <v>0.6197190981769256</v>
      </c>
    </row>
    <row r="2073" ht="16.5">
      <c r="A2073" s="3">
        <v>1.40733587123857</v>
      </c>
    </row>
    <row r="2074" ht="16.5">
      <c r="A2074" s="3">
        <v>0.9604424153537316</v>
      </c>
    </row>
    <row r="2075" ht="16.5">
      <c r="A2075" s="3">
        <v>-0.8598210668477271</v>
      </c>
    </row>
    <row r="2076" ht="16.5">
      <c r="A2076" s="3">
        <v>0.6881842969004803</v>
      </c>
    </row>
    <row r="2077" ht="16.5">
      <c r="A2077" s="3">
        <v>0.0075788714346503895</v>
      </c>
    </row>
    <row r="2078" ht="16.5">
      <c r="A2078" s="3">
        <v>-0.23958651184380408</v>
      </c>
    </row>
    <row r="2079" ht="16.5">
      <c r="A2079" s="3">
        <v>1.3572674862421819</v>
      </c>
    </row>
    <row r="2080" ht="16.5">
      <c r="A2080" s="3">
        <v>-0.34542898879144257</v>
      </c>
    </row>
    <row r="2081" ht="16.5">
      <c r="A2081" s="3">
        <v>0.6960078325323844</v>
      </c>
    </row>
    <row r="2082" ht="16.5">
      <c r="A2082" s="3">
        <v>0.3248880928647693</v>
      </c>
    </row>
    <row r="2083" ht="16.5">
      <c r="A2083" s="3">
        <v>0.20991133988239036</v>
      </c>
    </row>
    <row r="2084" ht="16.5">
      <c r="A2084" s="3">
        <v>-1.0531703606087879</v>
      </c>
    </row>
    <row r="2085" ht="16.5">
      <c r="A2085" s="3">
        <v>-0.3354388002164368</v>
      </c>
    </row>
    <row r="2086" ht="16.5">
      <c r="A2086" s="3">
        <v>0.5090667192068297</v>
      </c>
    </row>
    <row r="2087" ht="16.5">
      <c r="A2087" s="3">
        <v>-0.40624950084274525</v>
      </c>
    </row>
    <row r="2088" ht="16.5">
      <c r="A2088" s="3">
        <v>0.6437064812021263</v>
      </c>
    </row>
    <row r="2089" ht="16.5">
      <c r="A2089" s="3">
        <v>1.2934881854238487</v>
      </c>
    </row>
    <row r="2090" ht="16.5">
      <c r="A2090" s="3">
        <v>0.0683111390276776</v>
      </c>
    </row>
    <row r="2091" ht="16.5">
      <c r="A2091" s="3">
        <v>-1.0455853479549315</v>
      </c>
    </row>
    <row r="2092" ht="16.5">
      <c r="A2092" s="3">
        <v>0.010744875767685267</v>
      </c>
    </row>
    <row r="2093" ht="16.5">
      <c r="A2093" s="3">
        <v>0.8753446599391357</v>
      </c>
    </row>
    <row r="2094" ht="16.5">
      <c r="A2094" s="3">
        <v>-0.21772188945561327</v>
      </c>
    </row>
    <row r="2095" ht="16.5">
      <c r="A2095" s="3">
        <v>-0.34139357892145317</v>
      </c>
    </row>
    <row r="2096" ht="16.5">
      <c r="A2096" s="3">
        <v>0.41856256079743637</v>
      </c>
    </row>
    <row r="2097" ht="16.5">
      <c r="A2097" s="3">
        <v>2.4155676507366035</v>
      </c>
    </row>
    <row r="2098" ht="16.5">
      <c r="A2098" s="3">
        <v>-1.5224203164271182</v>
      </c>
    </row>
    <row r="2099" ht="16.5">
      <c r="A2099" s="3">
        <v>-0.5735646672706143</v>
      </c>
    </row>
    <row r="2100" ht="16.5">
      <c r="A2100" s="3">
        <v>1.00502984523609</v>
      </c>
    </row>
    <row r="2101" ht="16.5">
      <c r="A2101" s="3">
        <v>2.071364571115611</v>
      </c>
    </row>
    <row r="2102" ht="16.5">
      <c r="A2102" s="3">
        <v>-2.089233109366309</v>
      </c>
    </row>
    <row r="2103" ht="16.5">
      <c r="A2103" s="3">
        <v>-0.35591053113159565</v>
      </c>
    </row>
    <row r="2104" ht="16.5">
      <c r="A2104" s="3">
        <v>-1.0846788175237982</v>
      </c>
    </row>
    <row r="2105" ht="16.5">
      <c r="A2105" s="3">
        <v>0.3708421606578043</v>
      </c>
    </row>
    <row r="2106" ht="16.5">
      <c r="A2106" s="3">
        <v>-1.6658176509119582</v>
      </c>
    </row>
    <row r="2107" ht="16.5">
      <c r="A2107" s="3">
        <v>-0.27877190252834394</v>
      </c>
    </row>
    <row r="2108" ht="16.5">
      <c r="A2108" s="3">
        <v>-0.09100734958411832</v>
      </c>
    </row>
    <row r="2109" ht="16.5">
      <c r="A2109" s="3">
        <v>0.34352457828087846</v>
      </c>
    </row>
    <row r="2110" ht="16.5">
      <c r="A2110" s="3">
        <v>0.34296980672645183</v>
      </c>
    </row>
    <row r="2111" ht="16.5">
      <c r="A2111" s="3">
        <v>0.214531253813095</v>
      </c>
    </row>
    <row r="2112" ht="16.5">
      <c r="A2112" s="3">
        <v>1.010647434649742</v>
      </c>
    </row>
    <row r="2113" ht="16.5">
      <c r="A2113" s="3">
        <v>-0.7528014272242189</v>
      </c>
    </row>
    <row r="2114" ht="16.5">
      <c r="A2114" s="3">
        <v>0.3622397457135099</v>
      </c>
    </row>
    <row r="2115" ht="16.5">
      <c r="A2115" s="3">
        <v>0.08362851467573762</v>
      </c>
    </row>
    <row r="2116" ht="16.5">
      <c r="A2116" s="3">
        <v>2.256816034620355</v>
      </c>
    </row>
    <row r="2117" ht="16.5">
      <c r="A2117" s="3">
        <v>-0.632319755222057</v>
      </c>
    </row>
    <row r="2118" ht="16.5">
      <c r="A2118" s="3">
        <v>1.3921936079005568</v>
      </c>
    </row>
    <row r="2119" ht="16.5">
      <c r="A2119" s="3">
        <v>0.14519098606010672</v>
      </c>
    </row>
    <row r="2120" ht="16.5">
      <c r="A2120" s="3">
        <v>0.20002720863952728</v>
      </c>
    </row>
    <row r="2121" ht="16.5">
      <c r="A2121" s="3">
        <v>-0.7547245441161321</v>
      </c>
    </row>
    <row r="2122" ht="16.5">
      <c r="A2122" s="3">
        <v>1.8796643569358005</v>
      </c>
    </row>
    <row r="2123" ht="16.5">
      <c r="A2123" s="3">
        <v>0.9406326828590892</v>
      </c>
    </row>
    <row r="2124" ht="16.5">
      <c r="A2124" s="3">
        <v>0.8161773891499882</v>
      </c>
    </row>
    <row r="2125" ht="16.5">
      <c r="A2125" s="3">
        <v>-0.5038827397298298</v>
      </c>
    </row>
    <row r="2126" ht="16.5">
      <c r="A2126" s="3">
        <v>1.6107236049879425</v>
      </c>
    </row>
    <row r="2127" ht="16.5">
      <c r="A2127" s="3">
        <v>0.2779296430834831</v>
      </c>
    </row>
    <row r="2128" ht="16.5">
      <c r="A2128" s="3">
        <v>0.7868845403651956</v>
      </c>
    </row>
    <row r="2129" ht="16.5">
      <c r="A2129" s="3">
        <v>-1.4722717301046937</v>
      </c>
    </row>
    <row r="2130" ht="16.5">
      <c r="A2130" s="3">
        <v>-0.42768553962246203</v>
      </c>
    </row>
    <row r="2131" ht="16.5">
      <c r="A2131" s="3">
        <v>0.6659337606477034</v>
      </c>
    </row>
    <row r="2132" ht="16.5">
      <c r="A2132" s="3">
        <v>-0.904378770464779</v>
      </c>
    </row>
    <row r="2133" ht="16.5">
      <c r="A2133" s="3">
        <v>-0.1374095186818033</v>
      </c>
    </row>
    <row r="2134" ht="16.5">
      <c r="A2134" s="3">
        <v>-1.9066310609248953</v>
      </c>
    </row>
    <row r="2135" ht="16.5">
      <c r="A2135" s="3">
        <v>2.3150169743967712</v>
      </c>
    </row>
    <row r="2136" ht="16.5">
      <c r="A2136" s="3">
        <v>2.681790106828103</v>
      </c>
    </row>
    <row r="2137" ht="16.5">
      <c r="A2137" s="3">
        <v>-0.669537719778355</v>
      </c>
    </row>
    <row r="2138" ht="16.5">
      <c r="A2138" s="3">
        <v>1.5642435653753526</v>
      </c>
    </row>
    <row r="2139" ht="16.5">
      <c r="A2139" s="3">
        <v>1.6342592718534767</v>
      </c>
    </row>
    <row r="2140" ht="16.5">
      <c r="A2140" s="3">
        <v>-0.42165854858694396</v>
      </c>
    </row>
    <row r="2141" ht="16.5">
      <c r="A2141" s="3">
        <v>-0.4539053673897737</v>
      </c>
    </row>
    <row r="2142" ht="16.5">
      <c r="A2142" s="3">
        <v>0.07636888606284675</v>
      </c>
    </row>
    <row r="2143" ht="16.5">
      <c r="A2143" s="3">
        <v>0.3468069526687204</v>
      </c>
    </row>
    <row r="2144" ht="16.5">
      <c r="A2144" s="3">
        <v>0.6771841928038005</v>
      </c>
    </row>
    <row r="2145" ht="16.5">
      <c r="A2145" s="3">
        <v>-0.3493149420795898</v>
      </c>
    </row>
    <row r="2146" ht="16.5">
      <c r="A2146" s="3">
        <v>-0.19420730430326122</v>
      </c>
    </row>
    <row r="2147" ht="16.5">
      <c r="A2147" s="3">
        <v>0.15377809490844085</v>
      </c>
    </row>
    <row r="2148" ht="16.5">
      <c r="A2148" s="3">
        <v>1.0350757634369598</v>
      </c>
    </row>
    <row r="2149" ht="16.5">
      <c r="A2149" s="3">
        <v>1.6466868421557388</v>
      </c>
    </row>
    <row r="2150" ht="16.5">
      <c r="A2150" s="3">
        <v>-2.1559831087804424</v>
      </c>
    </row>
    <row r="2151" ht="16.5">
      <c r="A2151" s="3">
        <v>1.051970947040266</v>
      </c>
    </row>
    <row r="2152" ht="16.5">
      <c r="A2152" s="3">
        <v>-0.37606030215792063</v>
      </c>
    </row>
    <row r="2153" ht="16.5">
      <c r="A2153" s="3">
        <v>-0.5039781159317789</v>
      </c>
    </row>
    <row r="2154" ht="16.5">
      <c r="A2154" s="3">
        <v>0.2982756485822551</v>
      </c>
    </row>
    <row r="2155" ht="16.5">
      <c r="A2155" s="3">
        <v>-0.6484244634746272</v>
      </c>
    </row>
    <row r="2156" ht="16.5">
      <c r="A2156" s="3">
        <v>0.04349225239585776</v>
      </c>
    </row>
    <row r="2157" ht="16.5">
      <c r="A2157" s="3">
        <v>-1.5429228252769427</v>
      </c>
    </row>
    <row r="2158" ht="16.5">
      <c r="A2158" s="3">
        <v>-0.09047753727351146</v>
      </c>
    </row>
    <row r="2159" ht="16.5">
      <c r="A2159" s="3">
        <v>0.5292320417845169</v>
      </c>
    </row>
    <row r="2160" ht="16.5">
      <c r="A2160" s="3">
        <v>-0.28254897977415905</v>
      </c>
    </row>
    <row r="2161" ht="16.5">
      <c r="A2161" s="3">
        <v>-0.7171444100988487</v>
      </c>
    </row>
    <row r="2162" ht="16.5">
      <c r="A2162" s="3">
        <v>-0.5930617700460168</v>
      </c>
    </row>
    <row r="2163" ht="16.5">
      <c r="A2163" s="3">
        <v>-0.24328884299158648</v>
      </c>
    </row>
    <row r="2164" ht="16.5">
      <c r="A2164" s="3">
        <v>0.9291079922758001</v>
      </c>
    </row>
    <row r="2165" ht="16.5">
      <c r="A2165" s="3">
        <v>0.3173119715776048</v>
      </c>
    </row>
    <row r="2166" ht="16.5">
      <c r="A2166" s="3">
        <v>-0.275850151866859</v>
      </c>
    </row>
    <row r="2167" ht="16.5">
      <c r="A2167" s="3">
        <v>-0.05171065550478547</v>
      </c>
    </row>
    <row r="2168" ht="16.5">
      <c r="A2168" s="3">
        <v>-0.8490052173946356</v>
      </c>
    </row>
    <row r="2169" ht="16.5">
      <c r="A2169" s="3">
        <v>-0.9476571154897491</v>
      </c>
    </row>
    <row r="2170" ht="16.5">
      <c r="A2170" s="3">
        <v>-2.532344365399883</v>
      </c>
    </row>
    <row r="2171" ht="16.5">
      <c r="A2171" s="3">
        <v>1.0313139980162438</v>
      </c>
    </row>
    <row r="2172" ht="16.5">
      <c r="A2172" s="3">
        <v>-0.5032366349313229</v>
      </c>
    </row>
    <row r="2173" ht="16.5">
      <c r="A2173" s="3">
        <v>-0.929209307288098</v>
      </c>
    </row>
    <row r="2174" ht="16.5">
      <c r="A2174" s="3">
        <v>0.10135670545097225</v>
      </c>
    </row>
    <row r="2175" ht="16.5">
      <c r="A2175" s="3">
        <v>-1.0373031733600726</v>
      </c>
    </row>
    <row r="2176" ht="16.5">
      <c r="A2176" s="3">
        <v>-0.3298840657346218</v>
      </c>
    </row>
    <row r="2177" ht="16.5">
      <c r="A2177" s="3">
        <v>-0.5632214665984665</v>
      </c>
    </row>
    <row r="2178" ht="16.5">
      <c r="A2178" s="3">
        <v>-0.46081810288667324</v>
      </c>
    </row>
    <row r="2179" ht="16.5">
      <c r="A2179" s="3">
        <v>-1.0990009184017446</v>
      </c>
    </row>
    <row r="2180" ht="16.5">
      <c r="A2180" s="3">
        <v>0.6032925261593747</v>
      </c>
    </row>
    <row r="2181" ht="16.5">
      <c r="A2181" s="3">
        <v>0.09149215162289848</v>
      </c>
    </row>
    <row r="2182" ht="16.5">
      <c r="A2182" s="3">
        <v>0.46720222655038746</v>
      </c>
    </row>
    <row r="2183" ht="16.5">
      <c r="A2183" s="3">
        <v>0.6650731244120549</v>
      </c>
    </row>
    <row r="2184" ht="16.5">
      <c r="A2184" s="3">
        <v>-0.04832132523319273</v>
      </c>
    </row>
    <row r="2185" ht="16.5">
      <c r="A2185" s="3">
        <v>-0.09846029207478058</v>
      </c>
    </row>
    <row r="2186" ht="16.5">
      <c r="A2186" s="3">
        <v>0.16244521127736827</v>
      </c>
    </row>
    <row r="2187" ht="16.5">
      <c r="A2187" s="3">
        <v>-0.29092504052273727</v>
      </c>
    </row>
    <row r="2188" ht="16.5">
      <c r="A2188" s="3">
        <v>0.6463584781344953</v>
      </c>
    </row>
    <row r="2189" ht="16.5">
      <c r="A2189" s="3">
        <v>-0.4095071743350066</v>
      </c>
    </row>
    <row r="2190" ht="16.5">
      <c r="A2190" s="3">
        <v>2.5936325188803506</v>
      </c>
    </row>
    <row r="2191" ht="16.5">
      <c r="A2191" s="3">
        <v>0.19423271288339078</v>
      </c>
    </row>
    <row r="2192" ht="16.5">
      <c r="A2192" s="3">
        <v>1.741902203125755</v>
      </c>
    </row>
    <row r="2193" ht="16.5">
      <c r="A2193" s="3">
        <v>1.1773869143682774</v>
      </c>
    </row>
    <row r="2194" ht="16.5">
      <c r="A2194" s="3">
        <v>-0.25494622922069476</v>
      </c>
    </row>
    <row r="2195" ht="16.5">
      <c r="A2195" s="3">
        <v>0.11448186225499837</v>
      </c>
    </row>
    <row r="2196" ht="16.5">
      <c r="A2196" s="3">
        <v>-0.5969186859120221</v>
      </c>
    </row>
    <row r="2197" ht="16.5">
      <c r="A2197" s="3">
        <v>0.65543087595064</v>
      </c>
    </row>
    <row r="2198" ht="16.5">
      <c r="A2198" s="3">
        <v>-1.2750416825327684</v>
      </c>
    </row>
    <row r="2199" ht="16.5">
      <c r="A2199" s="3">
        <v>0.1994896194059742</v>
      </c>
    </row>
    <row r="2200" ht="16.5">
      <c r="A2200" s="3">
        <v>-0.9922519368543261</v>
      </c>
    </row>
    <row r="2201" ht="16.5">
      <c r="A2201" s="3">
        <v>1.0295422280681983</v>
      </c>
    </row>
    <row r="2202" ht="16.5">
      <c r="A2202" s="3">
        <v>-0.7552245930344681</v>
      </c>
    </row>
    <row r="2203" ht="16.5">
      <c r="A2203" s="3">
        <v>-0.00859981353886052</v>
      </c>
    </row>
    <row r="2204" ht="16.5">
      <c r="A2204" s="3">
        <v>-2.111260468216541</v>
      </c>
    </row>
    <row r="2205" ht="16.5">
      <c r="A2205" s="3">
        <v>1.0375083795555629</v>
      </c>
    </row>
    <row r="2206" ht="16.5">
      <c r="A2206" s="3">
        <v>0.053486083388416886</v>
      </c>
    </row>
    <row r="2207" ht="16.5">
      <c r="A2207" s="3">
        <v>-0.9492306500093037</v>
      </c>
    </row>
    <row r="2208" ht="16.5">
      <c r="A2208" s="3">
        <v>-1.4486352740566129</v>
      </c>
    </row>
    <row r="2209" ht="16.5">
      <c r="A2209" s="3">
        <v>-0.7952845406871514</v>
      </c>
    </row>
    <row r="2210" ht="16.5">
      <c r="A2210" s="3">
        <v>-0.5721610921937665</v>
      </c>
    </row>
    <row r="2211" ht="16.5">
      <c r="A2211" s="3">
        <v>0.024030601307152406</v>
      </c>
    </row>
    <row r="2212" ht="16.5">
      <c r="A2212" s="3">
        <v>1.057701518745596</v>
      </c>
    </row>
    <row r="2213" ht="16.5">
      <c r="A2213" s="3">
        <v>-0.7537810964188774</v>
      </c>
    </row>
    <row r="2214" ht="16.5">
      <c r="A2214" s="3">
        <v>0.6783663735083587</v>
      </c>
    </row>
    <row r="2215" ht="16.5">
      <c r="A2215" s="3">
        <v>-1.6986824542131798</v>
      </c>
    </row>
    <row r="2216" ht="16.5">
      <c r="A2216" s="3">
        <v>-1.2439526222079706</v>
      </c>
    </row>
    <row r="2217" ht="16.5">
      <c r="A2217" s="3">
        <v>0.4879230529529083</v>
      </c>
    </row>
    <row r="2218" ht="16.5">
      <c r="A2218" s="3">
        <v>-0.9108532824753082</v>
      </c>
    </row>
    <row r="2219" ht="16.5">
      <c r="A2219" s="3">
        <v>0.36408021236662547</v>
      </c>
    </row>
    <row r="2220" ht="16.5">
      <c r="A2220" s="3">
        <v>-0.5706213324600771</v>
      </c>
    </row>
    <row r="2221" ht="16.5">
      <c r="A2221" s="3">
        <v>0.3418109039297098</v>
      </c>
    </row>
    <row r="2222" ht="16.5">
      <c r="A2222" s="3">
        <v>-0.5162606978723812</v>
      </c>
    </row>
    <row r="2223" ht="16.5">
      <c r="A2223" s="3">
        <v>-0.3445465429681035</v>
      </c>
    </row>
    <row r="2224" ht="16.5">
      <c r="A2224" s="3">
        <v>-2.184048158546906</v>
      </c>
    </row>
    <row r="2225" ht="16.5">
      <c r="A2225" s="3">
        <v>-0.22095012854329615</v>
      </c>
    </row>
    <row r="2226" ht="16.5">
      <c r="A2226" s="3">
        <v>-2.0800053896983277</v>
      </c>
    </row>
    <row r="2227" ht="16.5">
      <c r="A2227" s="3">
        <v>-0.05670920340410496</v>
      </c>
    </row>
    <row r="2228" ht="16.5">
      <c r="A2228" s="3">
        <v>0.36469478100870223</v>
      </c>
    </row>
    <row r="2229" ht="16.5">
      <c r="A2229" s="3">
        <v>0.09376102427181604</v>
      </c>
    </row>
    <row r="2230" ht="16.5">
      <c r="A2230" s="3">
        <v>0.07835420168538812</v>
      </c>
    </row>
    <row r="2231" ht="16.5">
      <c r="A2231" s="3">
        <v>-0.27704100090885886</v>
      </c>
    </row>
    <row r="2232" ht="16.5">
      <c r="A2232" s="3">
        <v>2.274837643693017</v>
      </c>
    </row>
    <row r="2233" ht="16.5">
      <c r="A2233" s="3">
        <v>0.47964500392705145</v>
      </c>
    </row>
    <row r="2234" ht="16.5">
      <c r="A2234" s="3">
        <v>-0.44122620482041774</v>
      </c>
    </row>
    <row r="2235" ht="16.5">
      <c r="A2235" s="3">
        <v>-0.06800634400978675</v>
      </c>
    </row>
    <row r="2236" ht="16.5">
      <c r="A2236" s="3">
        <v>-0.08483203979806794</v>
      </c>
    </row>
    <row r="2237" ht="16.5">
      <c r="A2237" s="3">
        <v>0.630879189724781</v>
      </c>
    </row>
    <row r="2238" ht="16.5">
      <c r="A2238" s="3">
        <v>1.1802008759843314</v>
      </c>
    </row>
    <row r="2239" ht="16.5">
      <c r="A2239" s="3">
        <v>1.2986415378217377</v>
      </c>
    </row>
    <row r="2240" ht="16.5">
      <c r="A2240" s="3">
        <v>-0.6909331399821774</v>
      </c>
    </row>
    <row r="2241" ht="16.5">
      <c r="A2241" s="3">
        <v>-0.1801271498135849</v>
      </c>
    </row>
    <row r="2242" ht="16.5">
      <c r="A2242" s="3">
        <v>0.7352791116100028</v>
      </c>
    </row>
    <row r="2243" ht="16.5">
      <c r="A2243" s="3">
        <v>0.6085511157459198</v>
      </c>
    </row>
    <row r="2244" ht="16.5">
      <c r="A2244" s="3">
        <v>0.47995506823482403</v>
      </c>
    </row>
    <row r="2245" ht="16.5">
      <c r="A2245" s="3">
        <v>-0.22169144265274415</v>
      </c>
    </row>
    <row r="2246" ht="16.5">
      <c r="A2246" s="3">
        <v>-0.8981221763232323</v>
      </c>
    </row>
    <row r="2247" ht="16.5">
      <c r="A2247" s="3">
        <v>0.7614287431785911</v>
      </c>
    </row>
    <row r="2248" ht="16.5">
      <c r="A2248" s="3">
        <v>-0.9952983923203333</v>
      </c>
    </row>
    <row r="2249" ht="16.5">
      <c r="A2249" s="3">
        <v>0.16049575057675575</v>
      </c>
    </row>
    <row r="2250" ht="16.5">
      <c r="A2250" s="3">
        <v>1.0214827225847278</v>
      </c>
    </row>
    <row r="2251" ht="16.5">
      <c r="A2251" s="3">
        <v>0.15361564028935698</v>
      </c>
    </row>
    <row r="2252" ht="16.5">
      <c r="A2252" s="3">
        <v>-0.7699687750195019</v>
      </c>
    </row>
    <row r="2253" ht="16.5">
      <c r="A2253" s="3">
        <v>-0.5108859446743033</v>
      </c>
    </row>
    <row r="2254" ht="16.5">
      <c r="A2254" s="3">
        <v>0.9220943872211487</v>
      </c>
    </row>
    <row r="2255" ht="16.5">
      <c r="A2255" s="3">
        <v>0.5821079872912787</v>
      </c>
    </row>
    <row r="2256" ht="16.5">
      <c r="A2256" s="3">
        <v>1.3180674567755544</v>
      </c>
    </row>
    <row r="2257" ht="16.5">
      <c r="A2257" s="3">
        <v>0.21449717379905625</v>
      </c>
    </row>
    <row r="2258" ht="16.5">
      <c r="A2258" s="3">
        <v>0.5634001328006548</v>
      </c>
    </row>
    <row r="2259" ht="16.5">
      <c r="A2259" s="3">
        <v>0.5172378438752805</v>
      </c>
    </row>
    <row r="2260" ht="16.5">
      <c r="A2260" s="3">
        <v>-0.23421872922777714</v>
      </c>
    </row>
    <row r="2261" ht="16.5">
      <c r="A2261" s="3">
        <v>-0.3539685495479755</v>
      </c>
    </row>
    <row r="2262" ht="16.5">
      <c r="A2262" s="3">
        <v>-0.5732262121905081</v>
      </c>
    </row>
    <row r="2263" ht="16.5">
      <c r="A2263" s="3">
        <v>1.8468038697750901</v>
      </c>
    </row>
    <row r="2264" ht="16.5">
      <c r="A2264" s="3">
        <v>-1.119391389751335</v>
      </c>
    </row>
    <row r="2265" ht="16.5">
      <c r="A2265" s="3">
        <v>0.10468997420782064</v>
      </c>
    </row>
    <row r="2266" ht="16.5">
      <c r="A2266" s="3">
        <v>-1.0783693817449467</v>
      </c>
    </row>
    <row r="2267" ht="16.5">
      <c r="A2267" s="3">
        <v>-0.20543336864858208</v>
      </c>
    </row>
    <row r="2268" ht="16.5">
      <c r="A2268" s="3">
        <v>-0.13339495795625583</v>
      </c>
    </row>
    <row r="2269" ht="16.5">
      <c r="A2269" s="3">
        <v>0.2892637766431222</v>
      </c>
    </row>
    <row r="2270" ht="16.5">
      <c r="A2270" s="3">
        <v>-0.1483783143497162</v>
      </c>
    </row>
    <row r="2271" ht="16.5">
      <c r="A2271" s="3">
        <v>-0.026988303601484097</v>
      </c>
    </row>
    <row r="2272" ht="16.5">
      <c r="A2272" s="3">
        <v>2.1242017543104463</v>
      </c>
    </row>
    <row r="2273" ht="16.5">
      <c r="A2273" s="3">
        <v>1.7224264416815704</v>
      </c>
    </row>
    <row r="2274" ht="16.5">
      <c r="A2274" s="3">
        <v>1.0669918953891782</v>
      </c>
    </row>
    <row r="2275" ht="16.5">
      <c r="A2275" s="3">
        <v>1.4636699198670886</v>
      </c>
    </row>
    <row r="2276" ht="16.5">
      <c r="A2276" s="3">
        <v>0.2900251707756789</v>
      </c>
    </row>
    <row r="2277" ht="16.5">
      <c r="A2277" s="3">
        <v>-0.5197285802804914</v>
      </c>
    </row>
    <row r="2278" ht="16.5">
      <c r="A2278" s="3">
        <v>-0.040464547697232</v>
      </c>
    </row>
    <row r="2279" ht="16.5">
      <c r="A2279" s="3">
        <v>-0.7947473388036093</v>
      </c>
    </row>
    <row r="2280" ht="16.5">
      <c r="A2280" s="3">
        <v>0.9080130260006571</v>
      </c>
    </row>
    <row r="2281" ht="16.5">
      <c r="A2281" s="3">
        <v>-0.19827698623837947</v>
      </c>
    </row>
    <row r="2282" ht="16.5">
      <c r="A2282" s="3">
        <v>1.406270196017342</v>
      </c>
    </row>
    <row r="2283" ht="16.5">
      <c r="A2283" s="3">
        <v>-0.5845521400346214</v>
      </c>
    </row>
    <row r="2284" ht="16.5">
      <c r="A2284" s="3">
        <v>-0.15509576389679192</v>
      </c>
    </row>
    <row r="2285" ht="16.5">
      <c r="A2285" s="3">
        <v>-0.07139861517276558</v>
      </c>
    </row>
    <row r="2286" ht="16.5">
      <c r="A2286" s="3">
        <v>-0.8151421622581279</v>
      </c>
    </row>
    <row r="2287" ht="16.5">
      <c r="A2287" s="3">
        <v>-1.9820198218581302</v>
      </c>
    </row>
    <row r="2288" ht="16.5">
      <c r="A2288" s="3">
        <v>-0.39463643695413075</v>
      </c>
    </row>
    <row r="2289" ht="16.5">
      <c r="A2289" s="3">
        <v>0.6262688631027158</v>
      </c>
    </row>
    <row r="2290" ht="16.5">
      <c r="A2290" s="3">
        <v>-1.59099762843258</v>
      </c>
    </row>
    <row r="2291" ht="16.5">
      <c r="A2291" s="3">
        <v>-0.6044434743983027</v>
      </c>
    </row>
    <row r="2292" ht="16.5">
      <c r="A2292" s="3">
        <v>-1.134137279764749</v>
      </c>
    </row>
    <row r="2293" ht="16.5">
      <c r="A2293" s="3">
        <v>1.3963512293664828</v>
      </c>
    </row>
    <row r="2294" ht="16.5">
      <c r="A2294" s="3">
        <v>0.5843958241257694</v>
      </c>
    </row>
    <row r="2295" ht="16.5">
      <c r="A2295" s="3">
        <v>-0.08030893296058403</v>
      </c>
    </row>
    <row r="2296" ht="16.5">
      <c r="A2296" s="3">
        <v>-0.2606330197705343</v>
      </c>
    </row>
    <row r="2297" ht="16.5">
      <c r="A2297" s="3">
        <v>2.451430895085978</v>
      </c>
    </row>
    <row r="2298" ht="16.5">
      <c r="A2298" s="3">
        <v>-0.4123982025188274</v>
      </c>
    </row>
    <row r="2299" ht="16.5">
      <c r="A2299" s="3">
        <v>0.2156238571387727</v>
      </c>
    </row>
    <row r="2300" ht="16.5">
      <c r="A2300" s="3">
        <v>-1.9291292899313808</v>
      </c>
    </row>
    <row r="2301" ht="16.5">
      <c r="A2301" s="3">
        <v>1.999868519258564</v>
      </c>
    </row>
    <row r="2302" ht="16.5">
      <c r="A2302" s="3">
        <v>0.5628794787252942</v>
      </c>
    </row>
    <row r="2303" ht="16.5">
      <c r="A2303" s="3">
        <v>1.713508059458709</v>
      </c>
    </row>
    <row r="2304" ht="16.5">
      <c r="A2304" s="3">
        <v>1.1194061144258831</v>
      </c>
    </row>
    <row r="2305" ht="16.5">
      <c r="A2305" s="3">
        <v>1.351908929325262</v>
      </c>
    </row>
    <row r="2306" ht="16.5">
      <c r="A2306" s="3">
        <v>1.9895981274681058</v>
      </c>
    </row>
    <row r="2307" ht="16.5">
      <c r="A2307" s="3">
        <v>-0.8072725238828067</v>
      </c>
    </row>
    <row r="2308" ht="16.5">
      <c r="A2308" s="3">
        <v>-0.7992920896492419</v>
      </c>
    </row>
    <row r="2309" ht="16.5">
      <c r="A2309" s="3">
        <v>1.0677276100147117</v>
      </c>
    </row>
    <row r="2310" ht="16.5">
      <c r="A2310" s="3">
        <v>0.14871401573068976</v>
      </c>
    </row>
    <row r="2311" ht="16.5">
      <c r="A2311" s="3">
        <v>-0.7248661416791613</v>
      </c>
    </row>
    <row r="2312" ht="16.5">
      <c r="A2312" s="3">
        <v>1.6216685171278407</v>
      </c>
    </row>
    <row r="2313" ht="16.5">
      <c r="A2313" s="3">
        <v>-0.7522499418451951</v>
      </c>
    </row>
    <row r="2314" ht="16.5">
      <c r="A2314" s="3">
        <v>-0.6148616477180249</v>
      </c>
    </row>
    <row r="2315" ht="16.5">
      <c r="A2315" s="3">
        <v>-0.7309750728773827</v>
      </c>
    </row>
    <row r="2316" ht="16.5">
      <c r="A2316" s="3">
        <v>0.2105938367159081</v>
      </c>
    </row>
    <row r="2317" ht="16.5">
      <c r="A2317" s="3">
        <v>0.7117872966555359</v>
      </c>
    </row>
    <row r="2318" ht="16.5">
      <c r="A2318" s="3">
        <v>1.2000534870121746</v>
      </c>
    </row>
    <row r="2319" ht="16.5">
      <c r="A2319" s="3">
        <v>-0.7943574788500374</v>
      </c>
    </row>
    <row r="2320" ht="16.5">
      <c r="A2320" s="3">
        <v>1.4913617144186828</v>
      </c>
    </row>
    <row r="2321" ht="16.5">
      <c r="A2321" s="3">
        <v>-1.770535387218172</v>
      </c>
    </row>
    <row r="2322" ht="16.5">
      <c r="A2322" s="3">
        <v>0.10479517380632344</v>
      </c>
    </row>
    <row r="2323" ht="16.5">
      <c r="A2323" s="3">
        <v>0.12655149967922202</v>
      </c>
    </row>
    <row r="2324" ht="16.5">
      <c r="A2324" s="3">
        <v>-0.7664018941097126</v>
      </c>
    </row>
    <row r="2325" ht="16.5">
      <c r="A2325" s="3">
        <v>0.550562217460616</v>
      </c>
    </row>
    <row r="2326" ht="16.5">
      <c r="A2326" s="3">
        <v>0.3203335963951417</v>
      </c>
    </row>
    <row r="2327" ht="16.5">
      <c r="A2327" s="3">
        <v>0.36765020951262184</v>
      </c>
    </row>
    <row r="2328" ht="16.5">
      <c r="A2328" s="3">
        <v>-0.3426957664727738</v>
      </c>
    </row>
    <row r="2329" ht="16.5">
      <c r="A2329" s="3">
        <v>1.0370096350512</v>
      </c>
    </row>
    <row r="2330" ht="16.5">
      <c r="A2330" s="3">
        <v>-0.3048100071000892</v>
      </c>
    </row>
    <row r="2331" ht="16.5">
      <c r="A2331" s="3">
        <v>0.5259573899885555</v>
      </c>
    </row>
    <row r="2332" ht="16.5">
      <c r="A2332" s="3">
        <v>-0.7534093328925935</v>
      </c>
    </row>
    <row r="2333" ht="16.5">
      <c r="A2333" s="3">
        <v>1.026797102220244</v>
      </c>
    </row>
    <row r="2334" ht="16.5">
      <c r="A2334" s="3">
        <v>1.201811343343488</v>
      </c>
    </row>
    <row r="2335" ht="16.5">
      <c r="A2335" s="3">
        <v>0.15642585436920198</v>
      </c>
    </row>
    <row r="2336" ht="16.5">
      <c r="A2336" s="3">
        <v>-1.2839623083803615</v>
      </c>
    </row>
    <row r="2337" ht="16.5">
      <c r="A2337" s="3">
        <v>-0.9809660252964849</v>
      </c>
    </row>
    <row r="2338" ht="16.5">
      <c r="A2338" s="3">
        <v>-1.9229929030153974</v>
      </c>
    </row>
    <row r="2339" ht="16.5">
      <c r="A2339" s="3">
        <v>0.6412356488852236</v>
      </c>
    </row>
    <row r="2340" ht="16.5">
      <c r="A2340" s="3">
        <v>-1.933489283366943</v>
      </c>
    </row>
    <row r="2341" ht="16.5">
      <c r="A2341" s="3">
        <v>-0.4367106996180201</v>
      </c>
    </row>
    <row r="2342" ht="16.5">
      <c r="A2342" s="3">
        <v>0.09967488988561254</v>
      </c>
    </row>
    <row r="2343" ht="16.5">
      <c r="A2343" s="3">
        <v>0.2369135732205715</v>
      </c>
    </row>
    <row r="2344" ht="16.5">
      <c r="A2344" s="3">
        <v>-0.4386354530042733</v>
      </c>
    </row>
    <row r="2345" ht="16.5">
      <c r="A2345" s="3">
        <v>0.4880974059629405</v>
      </c>
    </row>
    <row r="2346" ht="16.5">
      <c r="A2346" s="3">
        <v>0.7981810169813792</v>
      </c>
    </row>
    <row r="2347" ht="16.5">
      <c r="A2347" s="3">
        <v>-0.25020417876509826</v>
      </c>
    </row>
    <row r="2348" ht="16.5">
      <c r="A2348" s="3">
        <v>0.10464330421933976</v>
      </c>
    </row>
    <row r="2349" ht="16.5">
      <c r="A2349" s="3">
        <v>1.734440662406286</v>
      </c>
    </row>
    <row r="2350" ht="16.5">
      <c r="A2350" s="3">
        <v>-0.18589864143279994</v>
      </c>
    </row>
    <row r="2351" ht="16.5">
      <c r="A2351" s="3">
        <v>0.07968624443059849</v>
      </c>
    </row>
    <row r="2352" ht="16.5">
      <c r="A2352" s="3">
        <v>0.2367150706973596</v>
      </c>
    </row>
    <row r="2353" ht="16.5">
      <c r="A2353" s="3">
        <v>0.1871635252469971</v>
      </c>
    </row>
    <row r="2354" ht="16.5">
      <c r="A2354" s="3">
        <v>0.710318144488298</v>
      </c>
    </row>
    <row r="2355" ht="16.5">
      <c r="A2355" s="3">
        <v>-0.21581166923921252</v>
      </c>
    </row>
    <row r="2356" ht="16.5">
      <c r="A2356" s="3">
        <v>0.4589674594716746</v>
      </c>
    </row>
    <row r="2357" ht="16.5">
      <c r="A2357" s="3">
        <v>0.7177610025887988</v>
      </c>
    </row>
    <row r="2358" ht="16.5">
      <c r="A2358" s="3">
        <v>-2.2054717423743506</v>
      </c>
    </row>
    <row r="2359" ht="16.5">
      <c r="A2359" s="3">
        <v>1.0880876271749473</v>
      </c>
    </row>
    <row r="2360" ht="16.5">
      <c r="A2360" s="3">
        <v>-0.9129402335046988</v>
      </c>
    </row>
    <row r="2361" ht="16.5">
      <c r="A2361" s="3">
        <v>-0.6842670163052136</v>
      </c>
    </row>
    <row r="2362" ht="16.5">
      <c r="A2362" s="3">
        <v>-1.6667595773708817</v>
      </c>
    </row>
    <row r="2363" ht="16.5">
      <c r="A2363" s="3">
        <v>-0.07678248933205684</v>
      </c>
    </row>
    <row r="2364" ht="16.5">
      <c r="A2364" s="3">
        <v>-0.9491786135734559</v>
      </c>
    </row>
    <row r="2365" ht="16.5">
      <c r="A2365" s="3">
        <v>-0.8286382568306974</v>
      </c>
    </row>
    <row r="2366" ht="16.5">
      <c r="A2366" s="3">
        <v>-0.5179070951459823</v>
      </c>
    </row>
    <row r="2367" ht="16.5">
      <c r="A2367" s="3">
        <v>0.5882384530315614</v>
      </c>
    </row>
    <row r="2368" ht="16.5">
      <c r="A2368" s="3">
        <v>-1.0543263891666599</v>
      </c>
    </row>
    <row r="2369" ht="16.5">
      <c r="A2369" s="3">
        <v>0.7355158864588878</v>
      </c>
    </row>
    <row r="2370" ht="16.5">
      <c r="A2370" s="3">
        <v>-0.15990135043808995</v>
      </c>
    </row>
    <row r="2371" ht="16.5">
      <c r="A2371" s="3">
        <v>1.1519841353559679</v>
      </c>
    </row>
    <row r="2372" ht="16.5">
      <c r="A2372" s="3">
        <v>1.2141669801501815</v>
      </c>
    </row>
    <row r="2373" ht="16.5">
      <c r="A2373" s="3">
        <v>1.2820567682591593</v>
      </c>
    </row>
    <row r="2374" ht="16.5">
      <c r="A2374" s="3">
        <v>2.0781608505239078</v>
      </c>
    </row>
    <row r="2375" ht="16.5">
      <c r="A2375" s="3">
        <v>-1.2112600259520332</v>
      </c>
    </row>
    <row r="2376" ht="16.5">
      <c r="A2376" s="3">
        <v>2.0978736915050833</v>
      </c>
    </row>
    <row r="2377" ht="16.5">
      <c r="A2377" s="3">
        <v>1.014952352368303</v>
      </c>
    </row>
    <row r="2378" ht="16.5">
      <c r="A2378" s="3">
        <v>-0.4537256330699061</v>
      </c>
    </row>
    <row r="2379" ht="16.5">
      <c r="A2379" s="3">
        <v>-0.9711632529495564</v>
      </c>
    </row>
    <row r="2380" ht="16.5">
      <c r="A2380" s="3">
        <v>1.1746114565425936</v>
      </c>
    </row>
    <row r="2381" ht="16.5">
      <c r="A2381" s="3">
        <v>1.6768447876927683</v>
      </c>
    </row>
    <row r="2382" ht="16.5">
      <c r="A2382" s="3">
        <v>0.5892501294147301</v>
      </c>
    </row>
    <row r="2383" ht="16.5">
      <c r="A2383" s="3">
        <v>-0.05290096561574077</v>
      </c>
    </row>
    <row r="2384" ht="16.5">
      <c r="A2384" s="3">
        <v>0.10210018127309634</v>
      </c>
    </row>
    <row r="2385" ht="16.5">
      <c r="A2385" s="3">
        <v>-1.667511496989452</v>
      </c>
    </row>
    <row r="2386" ht="16.5">
      <c r="A2386" s="3">
        <v>0.6291385454522951</v>
      </c>
    </row>
    <row r="2387" ht="16.5">
      <c r="A2387" s="3">
        <v>-0.5569758576377539</v>
      </c>
    </row>
    <row r="2388" ht="16.5">
      <c r="A2388" s="3">
        <v>-0.7049430580430593</v>
      </c>
    </row>
    <row r="2389" ht="16.5">
      <c r="A2389" s="3">
        <v>-0.24487336905830714</v>
      </c>
    </row>
    <row r="2390" ht="16.5">
      <c r="A2390" s="3">
        <v>0.8330798619839856</v>
      </c>
    </row>
    <row r="2391" ht="16.5">
      <c r="A2391" s="3">
        <v>-0.14336687427703426</v>
      </c>
    </row>
    <row r="2392" ht="16.5">
      <c r="A2392" s="3">
        <v>1.380338752732631</v>
      </c>
    </row>
    <row r="2393" ht="16.5">
      <c r="A2393" s="3">
        <v>0.8016086057202421</v>
      </c>
    </row>
    <row r="2394" ht="16.5">
      <c r="A2394" s="3">
        <v>-1.0205899937997143</v>
      </c>
    </row>
    <row r="2395" ht="16.5">
      <c r="A2395" s="3">
        <v>1.5419842101698205</v>
      </c>
    </row>
    <row r="2396" ht="16.5">
      <c r="A2396" s="3">
        <v>0.9922149594174103</v>
      </c>
    </row>
    <row r="2397" ht="16.5">
      <c r="A2397" s="3">
        <v>-0.03582422369492559</v>
      </c>
    </row>
    <row r="2398" ht="16.5">
      <c r="A2398" s="3">
        <v>-0.30279427860941555</v>
      </c>
    </row>
    <row r="2399" ht="16.5">
      <c r="A2399" s="3">
        <v>-0.6998532021610724</v>
      </c>
    </row>
    <row r="2400" ht="16.5">
      <c r="A2400" s="3">
        <v>2.1925874990650662</v>
      </c>
    </row>
    <row r="2401" ht="16.5">
      <c r="A2401" s="3">
        <v>-1.53472644798715</v>
      </c>
    </row>
    <row r="2402" ht="16.5">
      <c r="A2402" s="3">
        <v>-0.5460589937729323</v>
      </c>
    </row>
    <row r="2403" ht="16.5">
      <c r="A2403" s="3">
        <v>2.017749915832865</v>
      </c>
    </row>
    <row r="2404" ht="16.5">
      <c r="A2404" s="3">
        <v>-1.892817169959998</v>
      </c>
    </row>
    <row r="2405" ht="16.5">
      <c r="A2405" s="3">
        <v>1.261340006634827</v>
      </c>
    </row>
    <row r="2406" ht="16.5">
      <c r="A2406" s="3">
        <v>0.9230008310030668</v>
      </c>
    </row>
    <row r="2407" ht="16.5">
      <c r="A2407" s="3">
        <v>-1.7470356176600523</v>
      </c>
    </row>
    <row r="2408" ht="16.5">
      <c r="A2408" s="3">
        <v>-1.0354922990728332</v>
      </c>
    </row>
    <row r="2409" ht="16.5">
      <c r="A2409" s="3">
        <v>0.043943502866441345</v>
      </c>
    </row>
    <row r="2410" ht="16.5">
      <c r="A2410" s="3">
        <v>0.9452854040198997</v>
      </c>
    </row>
    <row r="2411" ht="16.5">
      <c r="A2411" s="3">
        <v>-0.051474592531927446</v>
      </c>
    </row>
    <row r="2412" ht="16.5">
      <c r="A2412" s="3">
        <v>-1.1669893164148553</v>
      </c>
    </row>
    <row r="2413" ht="16.5">
      <c r="A2413" s="3">
        <v>0.04409905787749653</v>
      </c>
    </row>
    <row r="2414" ht="16.5">
      <c r="A2414" s="3">
        <v>-0.15954314462872016</v>
      </c>
    </row>
    <row r="2415" ht="16.5">
      <c r="A2415" s="3">
        <v>-0.6402665969244798</v>
      </c>
    </row>
    <row r="2416" ht="16.5">
      <c r="A2416" s="3">
        <v>-0.02953860592569133</v>
      </c>
    </row>
    <row r="2417" ht="16.5">
      <c r="A2417" s="3">
        <v>2.5773471041452636</v>
      </c>
    </row>
    <row r="2418" ht="16.5">
      <c r="A2418" s="3">
        <v>-0.46446852740458255</v>
      </c>
    </row>
    <row r="2419" ht="16.5">
      <c r="A2419" s="3">
        <v>-0.5679354977677527</v>
      </c>
    </row>
    <row r="2420" ht="16.5">
      <c r="A2420" s="3">
        <v>0.20885748011338834</v>
      </c>
    </row>
    <row r="2421" ht="16.5">
      <c r="A2421" s="3">
        <v>-1.24464702595726</v>
      </c>
    </row>
    <row r="2422" ht="16.5">
      <c r="A2422" s="3">
        <v>-0.1695237195953102</v>
      </c>
    </row>
    <row r="2423" ht="16.5">
      <c r="A2423" s="3">
        <v>0.47598432114263145</v>
      </c>
    </row>
    <row r="2424" ht="16.5">
      <c r="A2424" s="3">
        <v>0.08576961675327915</v>
      </c>
    </row>
    <row r="2425" ht="16.5">
      <c r="A2425" s="3">
        <v>-0.3939538196083724</v>
      </c>
    </row>
    <row r="2426" ht="16.5">
      <c r="A2426" s="3">
        <v>-0.8102057496019175</v>
      </c>
    </row>
    <row r="2427" ht="16.5">
      <c r="A2427" s="3">
        <v>1.4417957500969907</v>
      </c>
    </row>
    <row r="2428" ht="16.5">
      <c r="A2428" s="3">
        <v>0.7675256604998393</v>
      </c>
    </row>
    <row r="2429" ht="16.5">
      <c r="A2429" s="3">
        <v>2.5514873921704373</v>
      </c>
    </row>
    <row r="2430" ht="16.5">
      <c r="A2430" s="3">
        <v>0.09790275104548593</v>
      </c>
    </row>
    <row r="2431" ht="16.5">
      <c r="A2431" s="3">
        <v>0.4794356597325278</v>
      </c>
    </row>
    <row r="2432" ht="16.5">
      <c r="A2432" s="3">
        <v>0.249203678202563</v>
      </c>
    </row>
    <row r="2433" ht="16.5">
      <c r="A2433" s="3">
        <v>-1.3961265067423372</v>
      </c>
    </row>
    <row r="2434" ht="16.5">
      <c r="A2434" s="3">
        <v>-1.8207511282240372</v>
      </c>
    </row>
    <row r="2435" ht="16.5">
      <c r="A2435" s="3">
        <v>-0.5517885739398269</v>
      </c>
    </row>
    <row r="2436" ht="16.5">
      <c r="A2436" s="3">
        <v>0.43783367114824856</v>
      </c>
    </row>
    <row r="2437" ht="16.5">
      <c r="A2437" s="3">
        <v>1.183126435145545</v>
      </c>
    </row>
    <row r="2438" ht="16.5">
      <c r="A2438" s="3">
        <v>0.2675257466106217</v>
      </c>
    </row>
    <row r="2439" ht="16.5">
      <c r="A2439" s="3">
        <v>0.025193940586757536</v>
      </c>
    </row>
    <row r="2440" ht="16.5">
      <c r="A2440" s="3">
        <v>-0.2236470600606883</v>
      </c>
    </row>
    <row r="2441" ht="16.5">
      <c r="A2441" s="3">
        <v>0.5535468094880696</v>
      </c>
    </row>
    <row r="2442" ht="16.5">
      <c r="A2442" s="3">
        <v>0.4303783785422389</v>
      </c>
    </row>
    <row r="2443" ht="16.5">
      <c r="A2443" s="3">
        <v>-0.529306396270478</v>
      </c>
    </row>
    <row r="2444" ht="16.5">
      <c r="A2444" s="3">
        <v>0.7743739361244717</v>
      </c>
    </row>
    <row r="2445" ht="16.5">
      <c r="A2445" s="3">
        <v>1.461541127002266</v>
      </c>
    </row>
    <row r="2446" ht="16.5">
      <c r="A2446" s="3">
        <v>0.6809955080052508</v>
      </c>
    </row>
    <row r="2447" ht="16.5">
      <c r="A2447" s="3">
        <v>-0.7684005442035102</v>
      </c>
    </row>
    <row r="2448" ht="16.5">
      <c r="A2448" s="3">
        <v>1.1533301773973523</v>
      </c>
    </row>
    <row r="2449" ht="16.5">
      <c r="A2449" s="3">
        <v>0.25777518688420753</v>
      </c>
    </row>
    <row r="2450" ht="16.5">
      <c r="A2450" s="3">
        <v>0.26022887806348016</v>
      </c>
    </row>
    <row r="2451" ht="16.5">
      <c r="A2451" s="3">
        <v>1.276639004072328</v>
      </c>
    </row>
    <row r="2452" ht="16.5">
      <c r="A2452" s="3">
        <v>0.297264285298238</v>
      </c>
    </row>
    <row r="2453" ht="16.5">
      <c r="A2453" s="3">
        <v>-0.081157231722634</v>
      </c>
    </row>
    <row r="2454" ht="16.5">
      <c r="A2454" s="3">
        <v>-1.3763309187118944</v>
      </c>
    </row>
    <row r="2455" ht="16.5">
      <c r="A2455" s="3">
        <v>0.5461974713226196</v>
      </c>
    </row>
    <row r="2456" ht="16.5">
      <c r="A2456" s="3">
        <v>1.3522578408763724</v>
      </c>
    </row>
    <row r="2457" ht="16.5">
      <c r="A2457" s="3">
        <v>0.061996749897304054</v>
      </c>
    </row>
    <row r="2458" ht="16.5">
      <c r="A2458" s="3">
        <v>-0.09912424985779061</v>
      </c>
    </row>
    <row r="2459" ht="16.5">
      <c r="A2459" s="3">
        <v>1.9737570459555895</v>
      </c>
    </row>
    <row r="2460" ht="16.5">
      <c r="A2460" s="3">
        <v>-0.005567286137440163</v>
      </c>
    </row>
    <row r="2461" ht="16.5">
      <c r="A2461" s="3">
        <v>1.273704322212255</v>
      </c>
    </row>
    <row r="2462" ht="16.5">
      <c r="A2462" s="3">
        <v>0.04342129353321755</v>
      </c>
    </row>
    <row r="2463" ht="16.5">
      <c r="A2463" s="3">
        <v>0.7846445269686078</v>
      </c>
    </row>
    <row r="2464" ht="16.5">
      <c r="A2464" s="3">
        <v>0.3190739469830247</v>
      </c>
    </row>
    <row r="2465" ht="16.5">
      <c r="A2465" s="3">
        <v>1.6848922580512564</v>
      </c>
    </row>
    <row r="2466" ht="16.5">
      <c r="A2466" s="3">
        <v>-0.25431420494579815</v>
      </c>
    </row>
    <row r="2467" ht="16.5">
      <c r="A2467" s="3">
        <v>1.579235694627981</v>
      </c>
    </row>
    <row r="2468" ht="16.5">
      <c r="A2468" s="3">
        <v>-1.888200267134044</v>
      </c>
    </row>
    <row r="2469" ht="16.5">
      <c r="A2469" s="3">
        <v>1.4438745911385769</v>
      </c>
    </row>
    <row r="2470" ht="16.5">
      <c r="A2470" s="3">
        <v>0.3986686179888803</v>
      </c>
    </row>
    <row r="2471" ht="16.5">
      <c r="A2471" s="3">
        <v>-0.5498663768131049</v>
      </c>
    </row>
    <row r="2472" ht="16.5">
      <c r="A2472" s="3">
        <v>-1.0786767844141578</v>
      </c>
    </row>
    <row r="2473" ht="16.5">
      <c r="A2473" s="3">
        <v>0.659940854818283</v>
      </c>
    </row>
    <row r="2474" ht="16.5">
      <c r="A2474" s="3">
        <v>-0.4269876051665298</v>
      </c>
    </row>
    <row r="2475" ht="16.5">
      <c r="A2475" s="3">
        <v>-0.6961468092827532</v>
      </c>
    </row>
    <row r="2476" ht="16.5">
      <c r="A2476" s="3">
        <v>-0.3373521501858926</v>
      </c>
    </row>
    <row r="2477" ht="16.5">
      <c r="A2477" s="3">
        <v>0.2806263336496224</v>
      </c>
    </row>
    <row r="2478" ht="16.5">
      <c r="A2478" s="3">
        <v>1.6060903141293936</v>
      </c>
    </row>
    <row r="2479" ht="16.5">
      <c r="A2479" s="3">
        <v>0.33123779946741316</v>
      </c>
    </row>
    <row r="2480" ht="16.5">
      <c r="A2480" s="3">
        <v>-1.002919953055494</v>
      </c>
    </row>
    <row r="2481" ht="16.5">
      <c r="A2481" s="3">
        <v>-0.16158931569470314</v>
      </c>
    </row>
    <row r="2482" ht="16.5">
      <c r="A2482" s="3">
        <v>-0.3940387390340069</v>
      </c>
    </row>
    <row r="2483" ht="16.5">
      <c r="A2483" s="3">
        <v>1.287515979263436</v>
      </c>
    </row>
    <row r="2484" ht="16.5">
      <c r="A2484" s="3">
        <v>-0.38123638937844384</v>
      </c>
    </row>
    <row r="2485" ht="16.5">
      <c r="A2485" s="3">
        <v>-0.17613043339445572</v>
      </c>
    </row>
    <row r="2486" ht="16.5">
      <c r="A2486" s="3">
        <v>-0.9093425747948638</v>
      </c>
    </row>
    <row r="2487" ht="16.5">
      <c r="A2487" s="3">
        <v>0.13576460317494704</v>
      </c>
    </row>
    <row r="2488" ht="16.5">
      <c r="A2488" s="3">
        <v>-2.3485606330901625</v>
      </c>
    </row>
    <row r="2489" ht="16.5">
      <c r="A2489" s="3">
        <v>0.6905305694845152</v>
      </c>
    </row>
    <row r="2490" ht="16.5">
      <c r="A2490" s="3">
        <v>0.6795461485655503</v>
      </c>
    </row>
    <row r="2491" ht="16.5">
      <c r="A2491" s="3">
        <v>0.5695817293831957</v>
      </c>
    </row>
    <row r="2492" ht="16.5">
      <c r="A2492" s="3">
        <v>-0.4491625470305294</v>
      </c>
    </row>
    <row r="2493" ht="16.5">
      <c r="A2493" s="3">
        <v>-0.4904347695970439</v>
      </c>
    </row>
    <row r="2494" ht="16.5">
      <c r="A2494" s="3">
        <v>0.025709901193817858</v>
      </c>
    </row>
    <row r="2495" ht="16.5">
      <c r="A2495" s="3">
        <v>-0.17024763958527306</v>
      </c>
    </row>
    <row r="2496" ht="16.5">
      <c r="A2496" s="3">
        <v>1.2121473817078843</v>
      </c>
    </row>
    <row r="2497" ht="16.5">
      <c r="A2497" s="3">
        <v>-1.2309372390743092</v>
      </c>
    </row>
    <row r="2498" ht="16.5">
      <c r="A2498" s="3">
        <v>-0.2490662125931722</v>
      </c>
    </row>
    <row r="2499" ht="16.5">
      <c r="A2499" s="3">
        <v>1.0959473933495834</v>
      </c>
    </row>
    <row r="2500" ht="16.5">
      <c r="A2500" s="3">
        <v>-1.060026826216712</v>
      </c>
    </row>
    <row r="2501" ht="16.5">
      <c r="A2501" s="3">
        <v>2.6718317806766976</v>
      </c>
    </row>
    <row r="2502" ht="16.5">
      <c r="A2502" s="3">
        <v>-0.9667744821884905</v>
      </c>
    </row>
    <row r="2503" ht="16.5">
      <c r="A2503" s="3">
        <v>0.33951941440565303</v>
      </c>
    </row>
    <row r="2504" ht="16.5">
      <c r="A2504" s="3">
        <v>0.9576854752323181</v>
      </c>
    </row>
    <row r="2505" ht="16.5">
      <c r="A2505" s="3">
        <v>-0.31776123749792806</v>
      </c>
    </row>
    <row r="2506" ht="16.5">
      <c r="A2506" s="3">
        <v>-0.36478871804291835</v>
      </c>
    </row>
    <row r="2507" ht="16.5">
      <c r="A2507" s="3">
        <v>0.10280719814482511</v>
      </c>
    </row>
    <row r="2508" ht="16.5">
      <c r="A2508" s="3">
        <v>0.8534752369985068</v>
      </c>
    </row>
    <row r="2509" ht="16.5">
      <c r="A2509" s="3">
        <v>-0.14673235386207573</v>
      </c>
    </row>
    <row r="2510" ht="16.5">
      <c r="A2510" s="3">
        <v>1.118340354239629</v>
      </c>
    </row>
    <row r="2511" ht="16.5">
      <c r="A2511" s="3">
        <v>0.46442109178139657</v>
      </c>
    </row>
    <row r="2512" ht="16.5">
      <c r="A2512" s="3">
        <v>1.892126992455292</v>
      </c>
    </row>
    <row r="2513" ht="16.5">
      <c r="A2513" s="3">
        <v>-1.4388752339043895</v>
      </c>
    </row>
    <row r="2514" ht="16.5">
      <c r="A2514" s="3">
        <v>0.5229536332662819</v>
      </c>
    </row>
    <row r="2515" ht="16.5">
      <c r="A2515" s="3">
        <v>1.8661484948685785</v>
      </c>
    </row>
    <row r="2516" ht="16.5">
      <c r="A2516" s="3">
        <v>0.41200146950844463</v>
      </c>
    </row>
    <row r="2517" ht="16.5">
      <c r="A2517" s="3">
        <v>-0.228863068030985</v>
      </c>
    </row>
    <row r="2518" ht="16.5">
      <c r="A2518" s="3">
        <v>0.8070111249435883</v>
      </c>
    </row>
    <row r="2519" ht="16.5">
      <c r="A2519" s="3">
        <v>-0.07236889374869895</v>
      </c>
    </row>
    <row r="2520" ht="16.5">
      <c r="A2520" s="3">
        <v>-0.2127960959303652</v>
      </c>
    </row>
    <row r="2521" ht="16.5">
      <c r="A2521" s="3">
        <v>-0.7598179004585177</v>
      </c>
    </row>
    <row r="2522" ht="16.5">
      <c r="A2522" s="3">
        <v>2.283625800416182</v>
      </c>
    </row>
    <row r="2523" ht="16.5">
      <c r="A2523" s="3">
        <v>-0.6801469225408359</v>
      </c>
    </row>
    <row r="2524" ht="16.5">
      <c r="A2524" s="3">
        <v>0.9902630546392597</v>
      </c>
    </row>
    <row r="2525" ht="16.5">
      <c r="A2525" s="3">
        <v>0.8653847857251151</v>
      </c>
    </row>
    <row r="2526" ht="16.5">
      <c r="A2526" s="3">
        <v>0.5092404106276696</v>
      </c>
    </row>
    <row r="2527" ht="16.5">
      <c r="A2527" s="3">
        <v>1.5553992316213985</v>
      </c>
    </row>
    <row r="2528" ht="16.5">
      <c r="A2528" s="3">
        <v>0.4755356794164778</v>
      </c>
    </row>
    <row r="2529" ht="16.5">
      <c r="A2529" s="3">
        <v>1.8052212318783951</v>
      </c>
    </row>
    <row r="2530" ht="16.5">
      <c r="A2530" s="3">
        <v>-0.33291301073208646</v>
      </c>
    </row>
    <row r="2531" ht="16.5">
      <c r="A2531" s="3">
        <v>-1.6136577830137222</v>
      </c>
    </row>
    <row r="2532" ht="16.5">
      <c r="A2532" s="3">
        <v>0.4643284277234576</v>
      </c>
    </row>
    <row r="2533" ht="16.5">
      <c r="A2533" s="3">
        <v>0.37135352336046945</v>
      </c>
    </row>
    <row r="2534" ht="16.5">
      <c r="A2534" s="3">
        <v>1.392323892443533</v>
      </c>
    </row>
    <row r="2535" ht="16.5">
      <c r="A2535" s="3">
        <v>0.678844790891227</v>
      </c>
    </row>
    <row r="2536" ht="16.5">
      <c r="A2536" s="3">
        <v>0.08438090052858999</v>
      </c>
    </row>
    <row r="2537" ht="16.5">
      <c r="A2537" s="3">
        <v>1.4427987458112654</v>
      </c>
    </row>
    <row r="2538" ht="16.5">
      <c r="A2538" s="3">
        <v>-0.9642807600912124</v>
      </c>
    </row>
    <row r="2539" ht="16.5">
      <c r="A2539" s="3">
        <v>0.7164790162765562</v>
      </c>
    </row>
    <row r="2540" ht="16.5">
      <c r="A2540" s="3">
        <v>-1.1277420816154482</v>
      </c>
    </row>
    <row r="2541" ht="16.5">
      <c r="A2541" s="3">
        <v>-1.092914878342056</v>
      </c>
    </row>
    <row r="2542" ht="16.5">
      <c r="A2542" s="3">
        <v>0.8632147628536386</v>
      </c>
    </row>
    <row r="2543" ht="16.5">
      <c r="A2543" s="3">
        <v>1.004913538628042</v>
      </c>
    </row>
    <row r="2544" ht="16.5">
      <c r="A2544" s="3">
        <v>0.5412194862528665</v>
      </c>
    </row>
    <row r="2545" ht="16.5">
      <c r="A2545" s="3">
        <v>-1.3535038023943868</v>
      </c>
    </row>
    <row r="2546" ht="16.5">
      <c r="A2546" s="3">
        <v>1.5806068102544266</v>
      </c>
    </row>
    <row r="2547" ht="16.5">
      <c r="A2547" s="3">
        <v>0.18041325139586717</v>
      </c>
    </row>
    <row r="2548" ht="16.5">
      <c r="A2548" s="3">
        <v>0.6954681203335511</v>
      </c>
    </row>
    <row r="2549" ht="16.5">
      <c r="A2549" s="3">
        <v>1.842928677211284</v>
      </c>
    </row>
    <row r="2550" ht="16.5">
      <c r="A2550" s="3">
        <v>-0.35131188072234754</v>
      </c>
    </row>
    <row r="2551" ht="16.5">
      <c r="A2551" s="3">
        <v>-1.5170885362238407</v>
      </c>
    </row>
    <row r="2552" ht="16.5">
      <c r="A2552" s="3">
        <v>1.1069511976076387</v>
      </c>
    </row>
    <row r="2553" ht="16.5">
      <c r="A2553" s="3">
        <v>0.3852148490253907</v>
      </c>
    </row>
    <row r="2554" ht="16.5">
      <c r="A2554" s="3">
        <v>-0.05864719455222395</v>
      </c>
    </row>
    <row r="2555" ht="16.5">
      <c r="A2555" s="3">
        <v>-1.5392217808883908</v>
      </c>
    </row>
    <row r="2556" ht="16.5">
      <c r="A2556" s="3">
        <v>1.2089328810131779</v>
      </c>
    </row>
    <row r="2557" ht="16.5">
      <c r="A2557" s="3">
        <v>-1.587648081196381</v>
      </c>
    </row>
    <row r="2558" ht="16.5">
      <c r="A2558" s="3">
        <v>2.1516275321409557</v>
      </c>
    </row>
    <row r="2559" ht="16.5">
      <c r="A2559" s="3">
        <v>1.232194822515773</v>
      </c>
    </row>
    <row r="2560" ht="16.5">
      <c r="A2560" s="3">
        <v>-0.44256827289592626</v>
      </c>
    </row>
    <row r="2561" ht="16.5">
      <c r="A2561" s="3">
        <v>0.535286724854902</v>
      </c>
    </row>
    <row r="2562" ht="16.5">
      <c r="A2562" s="3">
        <v>2.0134030654756527</v>
      </c>
    </row>
    <row r="2563" ht="16.5">
      <c r="A2563" s="3">
        <v>0.8248046412005345</v>
      </c>
    </row>
    <row r="2564" ht="16.5">
      <c r="A2564" s="3">
        <v>-0.13064018623318868</v>
      </c>
    </row>
    <row r="2565" ht="16.5">
      <c r="A2565" s="3">
        <v>-0.4863309605457953</v>
      </c>
    </row>
    <row r="2566" ht="16.5">
      <c r="A2566" s="3">
        <v>0.7770493401236451</v>
      </c>
    </row>
    <row r="2567" ht="16.5">
      <c r="A2567" s="3">
        <v>0.48681659639751906</v>
      </c>
    </row>
    <row r="2568" ht="16.5">
      <c r="A2568" s="3">
        <v>-0.43569219935739834</v>
      </c>
    </row>
    <row r="2569" ht="16.5">
      <c r="A2569" s="3">
        <v>-0.9618588830688444</v>
      </c>
    </row>
    <row r="2570" ht="16.5">
      <c r="A2570" s="3">
        <v>0.6156154707904822</v>
      </c>
    </row>
    <row r="2571" ht="16.5">
      <c r="A2571" s="3">
        <v>0.34375037975616185</v>
      </c>
    </row>
    <row r="2572" ht="16.5">
      <c r="A2572" s="3">
        <v>-0.07989682782835236</v>
      </c>
    </row>
    <row r="2573" ht="16.5">
      <c r="A2573" s="3">
        <v>-2.4757625947065156</v>
      </c>
    </row>
    <row r="2574" ht="16.5">
      <c r="A2574" s="3">
        <v>-0.006327896349627677</v>
      </c>
    </row>
    <row r="2575" ht="16.5">
      <c r="A2575" s="3">
        <v>1.3955302494699318</v>
      </c>
    </row>
    <row r="2576" ht="16.5">
      <c r="A2576" s="3">
        <v>0.016098546757822525</v>
      </c>
    </row>
    <row r="2577" ht="16.5">
      <c r="A2577" s="3">
        <v>0.7831713443182822</v>
      </c>
    </row>
    <row r="2578" ht="16.5">
      <c r="A2578" s="3">
        <v>-0.3051736923542415</v>
      </c>
    </row>
    <row r="2579" ht="16.5">
      <c r="A2579" s="3">
        <v>-0.41144355211613737</v>
      </c>
    </row>
    <row r="2580" ht="16.5">
      <c r="A2580" s="3">
        <v>-2.0245606199970823</v>
      </c>
    </row>
    <row r="2581" ht="16.5">
      <c r="A2581" s="3">
        <v>1.4945687706739355</v>
      </c>
    </row>
    <row r="2582" ht="16.5">
      <c r="A2582" s="3">
        <v>-0.9909600389978763</v>
      </c>
    </row>
    <row r="2583" ht="16.5">
      <c r="A2583" s="3">
        <v>1.5911399130760802</v>
      </c>
    </row>
    <row r="2584" ht="16.5">
      <c r="A2584" s="3">
        <v>-0.5040791062731718</v>
      </c>
    </row>
    <row r="2585" ht="16.5">
      <c r="A2585" s="3">
        <v>-0.6165343252543565</v>
      </c>
    </row>
    <row r="2586" ht="16.5">
      <c r="A2586" s="3">
        <v>0.8792764851633088</v>
      </c>
    </row>
    <row r="2587" ht="16.5">
      <c r="A2587" s="3">
        <v>1.2692155065191804</v>
      </c>
    </row>
    <row r="2588" ht="16.5">
      <c r="A2588" s="3">
        <v>0.4683099249329782</v>
      </c>
    </row>
    <row r="2589" ht="16.5">
      <c r="A2589" s="3">
        <v>0.3511020391286076</v>
      </c>
    </row>
    <row r="2590" ht="16.5">
      <c r="A2590" s="3">
        <v>0.21481157652829586</v>
      </c>
    </row>
    <row r="2591" ht="16.5">
      <c r="A2591" s="3">
        <v>1.3864527566365892</v>
      </c>
    </row>
    <row r="2592" ht="16.5">
      <c r="A2592" s="3">
        <v>2.300364659818398</v>
      </c>
    </row>
    <row r="2593" ht="16.5">
      <c r="A2593" s="3">
        <v>2.3880903289317956</v>
      </c>
    </row>
    <row r="2594" ht="16.5">
      <c r="A2594" s="3">
        <v>-1.6816604438250953</v>
      </c>
    </row>
    <row r="2595" ht="16.5">
      <c r="A2595" s="3">
        <v>-1.3178424973192535</v>
      </c>
    </row>
    <row r="2596" ht="16.5">
      <c r="A2596" s="3">
        <v>-0.8149564622919125</v>
      </c>
    </row>
    <row r="2597" ht="16.5">
      <c r="A2597" s="3">
        <v>0.1147638978819005</v>
      </c>
    </row>
    <row r="2598" ht="16.5">
      <c r="A2598" s="3">
        <v>-0.32375339373512946</v>
      </c>
    </row>
    <row r="2599" ht="16.5">
      <c r="A2599" s="3">
        <v>-1.575952628175806</v>
      </c>
    </row>
    <row r="2600" ht="16.5">
      <c r="A2600" s="3">
        <v>-1.2861548140526042</v>
      </c>
    </row>
    <row r="2601" ht="16.5">
      <c r="A2601" s="3">
        <v>-0.24988641707350706</v>
      </c>
    </row>
    <row r="2602" ht="16.5">
      <c r="A2602" s="3">
        <v>0.6692916294598772</v>
      </c>
    </row>
    <row r="2603" ht="16.5">
      <c r="A2603" s="3">
        <v>0.555989424178795</v>
      </c>
    </row>
    <row r="2604" ht="16.5">
      <c r="A2604" s="3">
        <v>1.1347610778716408</v>
      </c>
    </row>
    <row r="2605" ht="16.5">
      <c r="A2605" s="3">
        <v>0.8001865359333926</v>
      </c>
    </row>
    <row r="2606" ht="16.5">
      <c r="A2606" s="3">
        <v>-1.222504854737664</v>
      </c>
    </row>
    <row r="2607" ht="16.5">
      <c r="A2607" s="3">
        <v>1.8815077502004374</v>
      </c>
    </row>
    <row r="2608" ht="16.5">
      <c r="A2608" s="3">
        <v>-1.5643662043477828</v>
      </c>
    </row>
    <row r="2609" ht="16.5">
      <c r="A2609" s="3">
        <v>-0.43330508145024527</v>
      </c>
    </row>
    <row r="2610" ht="16.5">
      <c r="A2610" s="3">
        <v>0.46313328743945426</v>
      </c>
    </row>
    <row r="2611" ht="16.5">
      <c r="A2611" s="3">
        <v>-0.15199818612525134</v>
      </c>
    </row>
    <row r="2612" ht="16.5">
      <c r="A2612" s="3">
        <v>-0.08626229434270871</v>
      </c>
    </row>
    <row r="2613" ht="16.5">
      <c r="A2613" s="3">
        <v>-1.0250940932954444</v>
      </c>
    </row>
    <row r="2614" ht="16.5">
      <c r="A2614" s="3">
        <v>-0.05163874818466567</v>
      </c>
    </row>
    <row r="2615" ht="16.5">
      <c r="A2615" s="3">
        <v>-0.051917283212493975</v>
      </c>
    </row>
    <row r="2616" ht="16.5">
      <c r="A2616" s="3">
        <v>-0.2807410036837481</v>
      </c>
    </row>
    <row r="2617" ht="16.5">
      <c r="A2617" s="3">
        <v>-1.6969135102295594</v>
      </c>
    </row>
    <row r="2618" ht="16.5">
      <c r="A2618" s="3">
        <v>0.6644007371010929</v>
      </c>
    </row>
    <row r="2619" ht="16.5">
      <c r="A2619" s="3">
        <v>-0.3357298435945849</v>
      </c>
    </row>
    <row r="2620" ht="16.5">
      <c r="A2620" s="3">
        <v>0.29700935199673373</v>
      </c>
    </row>
    <row r="2621" ht="16.5">
      <c r="A2621" s="3">
        <v>0.029987047035382575</v>
      </c>
    </row>
    <row r="2622" ht="16.5">
      <c r="A2622" s="3">
        <v>-0.9007649512117886</v>
      </c>
    </row>
    <row r="2623" ht="16.5">
      <c r="A2623" s="3">
        <v>1.113208870643207</v>
      </c>
    </row>
    <row r="2624" ht="16.5">
      <c r="A2624" s="3">
        <v>1.2270615511822318</v>
      </c>
    </row>
    <row r="2625" ht="16.5">
      <c r="A2625" s="3">
        <v>1.2027341714031325</v>
      </c>
    </row>
    <row r="2626" ht="16.5">
      <c r="A2626" s="3">
        <v>-0.47532138913335076</v>
      </c>
    </row>
    <row r="2627" ht="16.5">
      <c r="A2627" s="3">
        <v>-0.8132227977541735</v>
      </c>
    </row>
    <row r="2628" ht="16.5">
      <c r="A2628" s="3">
        <v>-0.19603323477564522</v>
      </c>
    </row>
    <row r="2629" ht="16.5">
      <c r="A2629" s="3">
        <v>0.10547379264538392</v>
      </c>
    </row>
    <row r="2630" ht="16.5">
      <c r="A2630" s="3">
        <v>-0.8613199392077067</v>
      </c>
    </row>
    <row r="2631" ht="16.5">
      <c r="A2631" s="3">
        <v>0.521841316204845</v>
      </c>
    </row>
    <row r="2632" ht="16.5">
      <c r="A2632" s="3">
        <v>-0.9669555309051223</v>
      </c>
    </row>
    <row r="2633" ht="16.5">
      <c r="A2633" s="3">
        <v>-0.8838172575814618</v>
      </c>
    </row>
    <row r="2634" ht="16.5">
      <c r="A2634" s="3">
        <v>-0.09503950187015489</v>
      </c>
    </row>
    <row r="2635" ht="16.5">
      <c r="A2635" s="3">
        <v>1.3082919347646769</v>
      </c>
    </row>
    <row r="2636" ht="16.5">
      <c r="A2636" s="3">
        <v>-0.21868743924337253</v>
      </c>
    </row>
    <row r="2637" ht="16.5">
      <c r="A2637" s="3">
        <v>0.4464722820011169</v>
      </c>
    </row>
    <row r="2638" ht="16.5">
      <c r="A2638" s="3">
        <v>0.19135298438267057</v>
      </c>
    </row>
    <row r="2639" ht="16.5">
      <c r="A2639" s="3">
        <v>1.1962531294454752</v>
      </c>
    </row>
    <row r="2640" ht="16.5">
      <c r="A2640" s="3">
        <v>1.6425629156300325</v>
      </c>
    </row>
    <row r="2641" ht="16.5">
      <c r="A2641" s="3">
        <v>0.981588367722309</v>
      </c>
    </row>
    <row r="2642" ht="16.5">
      <c r="A2642" s="3">
        <v>1.2931986983630654</v>
      </c>
    </row>
    <row r="2643" ht="16.5">
      <c r="A2643" s="3">
        <v>-1.8016830361218101</v>
      </c>
    </row>
    <row r="2644" ht="16.5">
      <c r="A2644" s="3">
        <v>0.770377312833832</v>
      </c>
    </row>
    <row r="2645" ht="16.5">
      <c r="A2645" s="3">
        <v>-0.5021197154470729</v>
      </c>
    </row>
    <row r="2646" ht="16.5">
      <c r="A2646" s="3">
        <v>-1.8368960594314103</v>
      </c>
    </row>
    <row r="2647" ht="16.5">
      <c r="A2647" s="3">
        <v>-0.22809240764031324</v>
      </c>
    </row>
    <row r="2648" ht="16.5">
      <c r="A2648" s="3">
        <v>0.6183600624147454</v>
      </c>
    </row>
    <row r="2649" ht="16.5">
      <c r="A2649" s="3">
        <v>0.06036892029053989</v>
      </c>
    </row>
    <row r="2650" ht="16.5">
      <c r="A2650" s="3">
        <v>-1.3130147631132547</v>
      </c>
    </row>
    <row r="2651" ht="16.5">
      <c r="A2651" s="3">
        <v>-0.9526032290104489</v>
      </c>
    </row>
    <row r="2652" ht="16.5">
      <c r="A2652" s="3">
        <v>0.4291554254430323</v>
      </c>
    </row>
    <row r="2653" ht="16.5">
      <c r="A2653" s="3">
        <v>1.4715314187704291</v>
      </c>
    </row>
    <row r="2654" ht="16.5">
      <c r="A2654" s="3">
        <v>-1.245947742226909</v>
      </c>
    </row>
    <row r="2655" ht="16.5">
      <c r="A2655" s="3">
        <v>-1.3674477998825099</v>
      </c>
    </row>
    <row r="2656" ht="16.5">
      <c r="A2656" s="3">
        <v>-0.5565126114315175</v>
      </c>
    </row>
    <row r="2657" ht="16.5">
      <c r="A2657" s="3">
        <v>0.8233653257542914</v>
      </c>
    </row>
    <row r="2658" ht="16.5">
      <c r="A2658" s="3">
        <v>-0.17025484029837645</v>
      </c>
    </row>
    <row r="2659" ht="16.5">
      <c r="A2659" s="3">
        <v>1.0779209971603962</v>
      </c>
    </row>
    <row r="2660" ht="16.5">
      <c r="A2660" s="3">
        <v>-2.0217575652067215</v>
      </c>
    </row>
    <row r="2661" ht="16.5">
      <c r="A2661" s="3">
        <v>-0.38224530595175743</v>
      </c>
    </row>
    <row r="2662" ht="16.5">
      <c r="A2662" s="3">
        <v>0.6900727709248036</v>
      </c>
    </row>
    <row r="2663" ht="16.5">
      <c r="A2663" s="3">
        <v>-0.4173784040411841</v>
      </c>
    </row>
    <row r="2664" ht="16.5">
      <c r="A2664" s="3">
        <v>0.4732660958986745</v>
      </c>
    </row>
    <row r="2665" ht="16.5">
      <c r="A2665" s="3">
        <v>-2.0836411818692957</v>
      </c>
    </row>
    <row r="2666" ht="16.5">
      <c r="A2666" s="3">
        <v>1.0195262017475146</v>
      </c>
    </row>
    <row r="2667" ht="16.5">
      <c r="A2667" s="3">
        <v>-2.462064282447728</v>
      </c>
    </row>
    <row r="2668" ht="16.5">
      <c r="A2668" s="3">
        <v>-1.6954851045398351</v>
      </c>
    </row>
    <row r="2669" ht="16.5">
      <c r="A2669" s="3">
        <v>-1.4417595494888302</v>
      </c>
    </row>
    <row r="2670" ht="16.5">
      <c r="A2670" s="3">
        <v>0.5077982779453092</v>
      </c>
    </row>
    <row r="2671" ht="16.5">
      <c r="A2671" s="3">
        <v>1.9612674058461512</v>
      </c>
    </row>
    <row r="2672" ht="16.5">
      <c r="A2672" s="3">
        <v>-0.16566859292696745</v>
      </c>
    </row>
    <row r="2673" ht="16.5">
      <c r="A2673" s="3">
        <v>0.19346177278408894</v>
      </c>
    </row>
    <row r="2674" ht="16.5">
      <c r="A2674" s="3">
        <v>2.5697900009950185</v>
      </c>
    </row>
    <row r="2675" ht="16.5">
      <c r="A2675" s="3">
        <v>-0.7008035500319056</v>
      </c>
    </row>
    <row r="2676" ht="16.5">
      <c r="A2676" s="3">
        <v>-1.460177662950461</v>
      </c>
    </row>
    <row r="2677" ht="16.5">
      <c r="A2677" s="3">
        <v>0.020991687201642475</v>
      </c>
    </row>
    <row r="2678" ht="16.5">
      <c r="A2678" s="3">
        <v>1.6583937931690604</v>
      </c>
    </row>
    <row r="2679" ht="16.5">
      <c r="A2679" s="3">
        <v>0.5955961261336549</v>
      </c>
    </row>
    <row r="2680" ht="16.5">
      <c r="A2680" s="3">
        <v>-0.41017949214903726</v>
      </c>
    </row>
    <row r="2681" ht="16.5">
      <c r="A2681" s="3">
        <v>0.18476918990920255</v>
      </c>
    </row>
    <row r="2682" ht="16.5">
      <c r="A2682" s="3">
        <v>0.10308608104681036</v>
      </c>
    </row>
    <row r="2683" ht="16.5">
      <c r="A2683" s="3">
        <v>1.2275515705159048</v>
      </c>
    </row>
    <row r="2684" ht="16.5">
      <c r="A2684" s="3">
        <v>0.8047341395560876</v>
      </c>
    </row>
    <row r="2685" ht="16.5">
      <c r="A2685" s="3">
        <v>-1.986786193826156</v>
      </c>
    </row>
    <row r="2686" ht="16.5">
      <c r="A2686" s="3">
        <v>0.6416167637950705</v>
      </c>
    </row>
    <row r="2687" ht="16.5">
      <c r="A2687" s="3">
        <v>-0.6993626040641716</v>
      </c>
    </row>
    <row r="2688" ht="16.5">
      <c r="A2688" s="3">
        <v>-0.023225239430416544</v>
      </c>
    </row>
    <row r="2689" ht="16.5">
      <c r="A2689" s="3">
        <v>0.5896796939255626</v>
      </c>
    </row>
    <row r="2690" ht="16.5">
      <c r="A2690" s="3">
        <v>1.245549415316022</v>
      </c>
    </row>
    <row r="2691" ht="16.5">
      <c r="A2691" s="3">
        <v>0.3017886983448739</v>
      </c>
    </row>
    <row r="2692" ht="16.5">
      <c r="A2692" s="3">
        <v>-0.2102598760865148</v>
      </c>
    </row>
    <row r="2693" ht="16.5">
      <c r="A2693" s="3">
        <v>1.5611945493739992</v>
      </c>
    </row>
    <row r="2694" ht="16.5">
      <c r="A2694" s="3">
        <v>-0.18726048390847833</v>
      </c>
    </row>
    <row r="2695" ht="16.5">
      <c r="A2695" s="3">
        <v>-0.5588790772795031</v>
      </c>
    </row>
    <row r="2696" ht="16.5">
      <c r="A2696" s="3">
        <v>1.0729868686395494</v>
      </c>
    </row>
    <row r="2697" ht="16.5">
      <c r="A2697" s="3">
        <v>-0.9181772899514138</v>
      </c>
    </row>
    <row r="2698" ht="16.5">
      <c r="A2698" s="3">
        <v>0.6847959150059757</v>
      </c>
    </row>
    <row r="2699" ht="16.5">
      <c r="A2699" s="3">
        <v>-2.1895026811643357</v>
      </c>
    </row>
    <row r="2700" ht="16.5">
      <c r="A2700" s="3">
        <v>-0.10975376880869989</v>
      </c>
    </row>
    <row r="2701" ht="16.5">
      <c r="A2701" s="3">
        <v>0.14079430576103097</v>
      </c>
    </row>
    <row r="2702" ht="16.5">
      <c r="A2702" s="3">
        <v>0.07096882193966858</v>
      </c>
    </row>
    <row r="2703" ht="16.5">
      <c r="A2703" s="3">
        <v>0.08906533323399587</v>
      </c>
    </row>
    <row r="2704" ht="16.5">
      <c r="A2704" s="3">
        <v>-0.8057240906685419</v>
      </c>
    </row>
    <row r="2705" ht="16.5">
      <c r="A2705" s="3">
        <v>0.2391572674198455</v>
      </c>
    </row>
    <row r="2706" ht="16.5">
      <c r="A2706" s="3">
        <v>1.1538446060882497</v>
      </c>
    </row>
    <row r="2707" ht="16.5">
      <c r="A2707" s="3">
        <v>0.3527197240937435</v>
      </c>
    </row>
    <row r="2708" ht="16.5">
      <c r="A2708" s="3">
        <v>0.10698371065494988</v>
      </c>
    </row>
    <row r="2709" ht="16.5">
      <c r="A2709" s="3">
        <v>-1.42476588878</v>
      </c>
    </row>
    <row r="2710" ht="16.5">
      <c r="A2710" s="3">
        <v>0.08303475870988616</v>
      </c>
    </row>
    <row r="2711" ht="16.5">
      <c r="A2711" s="3">
        <v>0.43911985111988683</v>
      </c>
    </row>
    <row r="2712" ht="16.5">
      <c r="A2712" s="3">
        <v>-0.10289888497462563</v>
      </c>
    </row>
    <row r="2713" ht="16.5">
      <c r="A2713" s="3">
        <v>-0.6371380364146582</v>
      </c>
    </row>
    <row r="2714" ht="16.5">
      <c r="A2714" s="3">
        <v>-0.03950615756545135</v>
      </c>
    </row>
    <row r="2715" ht="16.5">
      <c r="A2715" s="3">
        <v>1.8167233866886336</v>
      </c>
    </row>
    <row r="2716" ht="16.5">
      <c r="A2716" s="3">
        <v>-1.209627487813778</v>
      </c>
    </row>
    <row r="2717" ht="16.5">
      <c r="A2717" s="3">
        <v>-1.5847391082023807</v>
      </c>
    </row>
    <row r="2718" ht="16.5">
      <c r="A2718" s="3">
        <v>-0.7598602107615513</v>
      </c>
    </row>
    <row r="2719" ht="16.5">
      <c r="A2719" s="3">
        <v>1.1012123249102395</v>
      </c>
    </row>
    <row r="2720" ht="16.5">
      <c r="A2720" s="3">
        <v>-0.1850058104036586</v>
      </c>
    </row>
    <row r="2721" ht="16.5">
      <c r="A2721" s="3">
        <v>1.88421231053163</v>
      </c>
    </row>
    <row r="2722" ht="16.5">
      <c r="A2722" s="3">
        <v>1.076512778776181</v>
      </c>
    </row>
    <row r="2723" ht="16.5">
      <c r="A2723" s="3">
        <v>1.4987009056841885</v>
      </c>
    </row>
    <row r="2724" ht="16.5">
      <c r="A2724" s="3">
        <v>-0.1421496872813497</v>
      </c>
    </row>
    <row r="2725" ht="16.5">
      <c r="A2725" s="3">
        <v>0.3500593616977492</v>
      </c>
    </row>
    <row r="2726" ht="16.5">
      <c r="A2726" s="3">
        <v>0.6535851728473303</v>
      </c>
    </row>
    <row r="2727" ht="16.5">
      <c r="A2727" s="3">
        <v>-0.6312878009773029</v>
      </c>
    </row>
    <row r="2728" ht="16.5">
      <c r="A2728" s="3">
        <v>-0.7397211531469849</v>
      </c>
    </row>
    <row r="2729" ht="16.5">
      <c r="A2729" s="3">
        <v>-0.16578890574003413</v>
      </c>
    </row>
    <row r="2730" ht="16.5">
      <c r="A2730" s="3">
        <v>-1.2173027775105427</v>
      </c>
    </row>
    <row r="2731" ht="16.5">
      <c r="A2731" s="3">
        <v>0.3985024837410185</v>
      </c>
    </row>
    <row r="2732" ht="16.5">
      <c r="A2732" s="3">
        <v>0.4958337555158042</v>
      </c>
    </row>
    <row r="2733" ht="16.5">
      <c r="A2733" s="3">
        <v>0.3688423146746366</v>
      </c>
    </row>
    <row r="2734" ht="16.5">
      <c r="A2734" s="3">
        <v>0.6140601913079293</v>
      </c>
    </row>
    <row r="2735" ht="16.5">
      <c r="A2735" s="3">
        <v>0.22841922870638343</v>
      </c>
    </row>
    <row r="2736" ht="16.5">
      <c r="A2736" s="3">
        <v>1.541344798220719</v>
      </c>
    </row>
    <row r="2737" ht="16.5">
      <c r="A2737" s="3">
        <v>-1.432068964023924</v>
      </c>
    </row>
    <row r="2738" ht="16.5">
      <c r="A2738" s="3">
        <v>-0.7820501695424493</v>
      </c>
    </row>
    <row r="2739" ht="16.5">
      <c r="A2739" s="3">
        <v>-0.5931477247547383</v>
      </c>
    </row>
    <row r="2740" ht="16.5">
      <c r="A2740" s="3">
        <v>-1.1678394730167008</v>
      </c>
    </row>
    <row r="2741" ht="16.5">
      <c r="A2741" s="3">
        <v>0.964069798729309</v>
      </c>
    </row>
    <row r="2742" ht="16.5">
      <c r="A2742" s="3">
        <v>-1.0793182040336013</v>
      </c>
    </row>
    <row r="2743" ht="16.5">
      <c r="A2743" s="3">
        <v>-0.4090323159578071</v>
      </c>
    </row>
    <row r="2744" ht="16.5">
      <c r="A2744" s="3">
        <v>0.5425568131462062</v>
      </c>
    </row>
    <row r="2745" ht="16.5">
      <c r="A2745" s="3">
        <v>0.284878090733656</v>
      </c>
    </row>
    <row r="2746" ht="16.5">
      <c r="A2746" s="3">
        <v>1.6596971486327732</v>
      </c>
    </row>
    <row r="2747" ht="16.5">
      <c r="A2747" s="3">
        <v>-2.2014074595449005</v>
      </c>
    </row>
    <row r="2748" ht="16.5">
      <c r="A2748" s="3">
        <v>-0.6218645283285351</v>
      </c>
    </row>
    <row r="2749" ht="16.5">
      <c r="A2749" s="3">
        <v>0.17567173041892697</v>
      </c>
    </row>
    <row r="2750" ht="16.5">
      <c r="A2750" s="3">
        <v>-0.07160219970012488</v>
      </c>
    </row>
    <row r="2751" ht="16.5">
      <c r="A2751" s="3">
        <v>-0.22269785996390334</v>
      </c>
    </row>
    <row r="2752" ht="16.5">
      <c r="A2752" s="3">
        <v>-0.4191390791658852</v>
      </c>
    </row>
    <row r="2753" ht="16.5">
      <c r="A2753" s="3">
        <v>-0.3547268628328275</v>
      </c>
    </row>
    <row r="2754" ht="16.5">
      <c r="A2754" s="3">
        <v>-0.01765585352386196</v>
      </c>
    </row>
    <row r="2755" ht="16.5">
      <c r="A2755" s="3">
        <v>0.09719549279050066</v>
      </c>
    </row>
    <row r="2756" ht="16.5">
      <c r="A2756" s="3">
        <v>1.4487506544983013</v>
      </c>
    </row>
    <row r="2757" ht="16.5">
      <c r="A2757" s="3">
        <v>-0.3378826995910795</v>
      </c>
    </row>
    <row r="2758" ht="16.5">
      <c r="A2758" s="3">
        <v>0.3771253668336305</v>
      </c>
    </row>
    <row r="2759" ht="16.5">
      <c r="A2759" s="3">
        <v>-2.7708255403930497</v>
      </c>
    </row>
    <row r="2760" ht="16.5">
      <c r="A2760" s="3">
        <v>0.4361794386610499</v>
      </c>
    </row>
    <row r="2761" ht="16.5">
      <c r="A2761" s="3">
        <v>2.3480093833257163</v>
      </c>
    </row>
    <row r="2762" ht="16.5">
      <c r="A2762" s="3">
        <v>0.07654487001512814</v>
      </c>
    </row>
    <row r="2763" ht="16.5">
      <c r="A2763" s="3">
        <v>-0.4589746010425546</v>
      </c>
    </row>
    <row r="2764" ht="16.5">
      <c r="A2764" s="3">
        <v>0.3422609983198043</v>
      </c>
    </row>
    <row r="2765" ht="16.5">
      <c r="A2765" s="3">
        <v>1.8265708260983953</v>
      </c>
    </row>
    <row r="2766" ht="16.5">
      <c r="A2766" s="3">
        <v>-0.11256147956117796</v>
      </c>
    </row>
    <row r="2767" ht="16.5">
      <c r="A2767" s="3">
        <v>0.31367181531937494</v>
      </c>
    </row>
    <row r="2768" ht="16.5">
      <c r="A2768" s="3">
        <v>0.921411954071389</v>
      </c>
    </row>
    <row r="2769" ht="16.5">
      <c r="A2769" s="3">
        <v>1.9016844894941616</v>
      </c>
    </row>
    <row r="2770" ht="16.5">
      <c r="A2770" s="3">
        <v>-0.611534170204777</v>
      </c>
    </row>
    <row r="2771" ht="16.5">
      <c r="A2771" s="3">
        <v>-1.8109789482956153</v>
      </c>
    </row>
    <row r="2772" ht="16.5">
      <c r="A2772" s="3">
        <v>0.3946129696984235</v>
      </c>
    </row>
    <row r="2773" ht="16.5">
      <c r="A2773" s="3">
        <v>0.26155004422716766</v>
      </c>
    </row>
    <row r="2774" ht="16.5">
      <c r="A2774" s="3">
        <v>1.294649743127744</v>
      </c>
    </row>
    <row r="2775" ht="16.5">
      <c r="A2775" s="3">
        <v>-0.0069116456763867185</v>
      </c>
    </row>
    <row r="2776" ht="16.5">
      <c r="A2776" s="3">
        <v>0.335756283583701</v>
      </c>
    </row>
    <row r="2777" ht="16.5">
      <c r="A2777" s="3">
        <v>1.3035056402219678</v>
      </c>
    </row>
    <row r="2778" ht="16.5">
      <c r="A2778" s="3">
        <v>-0.20259113737493378</v>
      </c>
    </row>
    <row r="2779" ht="16.5">
      <c r="A2779" s="3">
        <v>-0.3759834437897438</v>
      </c>
    </row>
    <row r="2780" ht="16.5">
      <c r="A2780" s="3">
        <v>0.2216758330463407</v>
      </c>
    </row>
    <row r="2781" ht="16.5">
      <c r="A2781" s="3">
        <v>-0.921403947632141</v>
      </c>
    </row>
    <row r="2782" ht="16.5">
      <c r="A2782" s="3">
        <v>-0.0707990863372038</v>
      </c>
    </row>
    <row r="2783" ht="16.5">
      <c r="A2783" s="3">
        <v>0.1269908525018562</v>
      </c>
    </row>
    <row r="2784" ht="16.5">
      <c r="A2784" s="3">
        <v>1.470804426245326</v>
      </c>
    </row>
    <row r="2785" ht="16.5">
      <c r="A2785" s="3">
        <v>-1.0749789284117752</v>
      </c>
    </row>
    <row r="2786" ht="16.5">
      <c r="A2786" s="3">
        <v>1.0761944452544374</v>
      </c>
    </row>
    <row r="2787" ht="16.5">
      <c r="A2787" s="3">
        <v>-0.7251179549927609</v>
      </c>
    </row>
    <row r="2788" ht="16.5">
      <c r="A2788" s="3">
        <v>-0.8816992769758594</v>
      </c>
    </row>
    <row r="2789" ht="16.5">
      <c r="A2789" s="3">
        <v>-1.38772571019837</v>
      </c>
    </row>
    <row r="2790" ht="16.5">
      <c r="A2790" s="3">
        <v>0.06908343587843108</v>
      </c>
    </row>
    <row r="2791" ht="16.5">
      <c r="A2791" s="3">
        <v>-0.9676390160968713</v>
      </c>
    </row>
    <row r="2792" ht="16.5">
      <c r="A2792" s="3">
        <v>0.027756741500647483</v>
      </c>
    </row>
    <row r="2793" ht="16.5">
      <c r="A2793" s="3">
        <v>-0.1279080688477069</v>
      </c>
    </row>
    <row r="2794" ht="16.5">
      <c r="A2794" s="3">
        <v>1.4664504033497288</v>
      </c>
    </row>
    <row r="2795" ht="16.5">
      <c r="A2795" s="3">
        <v>-0.415486441621427</v>
      </c>
    </row>
    <row r="2796" ht="16.5">
      <c r="A2796" s="3">
        <v>-0.05250746340357672</v>
      </c>
    </row>
    <row r="2797" ht="16.5">
      <c r="A2797" s="3">
        <v>-1.4032626814282358</v>
      </c>
    </row>
    <row r="2798" ht="16.5">
      <c r="A2798" s="3">
        <v>0.09097703505420646</v>
      </c>
    </row>
    <row r="2799" ht="16.5">
      <c r="A2799" s="3">
        <v>0.4398417677955755</v>
      </c>
    </row>
    <row r="2800" ht="16.5">
      <c r="A2800" s="3">
        <v>-1.9247969157016995</v>
      </c>
    </row>
    <row r="2801" ht="16.5">
      <c r="A2801" s="3">
        <v>0.3284148332491078</v>
      </c>
    </row>
    <row r="2802" ht="16.5">
      <c r="A2802" s="3">
        <v>0.4763042979616854</v>
      </c>
    </row>
    <row r="2803" ht="16.5">
      <c r="A2803" s="3">
        <v>0.3947779810912214</v>
      </c>
    </row>
    <row r="2804" ht="16.5">
      <c r="A2804" s="3">
        <v>-0.8372152446790309</v>
      </c>
    </row>
    <row r="2805" ht="16.5">
      <c r="A2805" s="3">
        <v>0.11942168021451</v>
      </c>
    </row>
    <row r="2806" ht="16.5">
      <c r="A2806" s="3">
        <v>-0.006061041422292376</v>
      </c>
    </row>
    <row r="2807" ht="16.5">
      <c r="A2807" s="3">
        <v>1.8003647438020507</v>
      </c>
    </row>
    <row r="2808" ht="16.5">
      <c r="A2808" s="3">
        <v>0.3131285682610365</v>
      </c>
    </row>
    <row r="2809" ht="16.5">
      <c r="A2809" s="3">
        <v>0.824373518999131</v>
      </c>
    </row>
    <row r="2810" ht="16.5">
      <c r="A2810" s="3">
        <v>-0.6880258910442876</v>
      </c>
    </row>
    <row r="2811" ht="16.5">
      <c r="A2811" s="3">
        <v>-0.22900568183754116</v>
      </c>
    </row>
    <row r="2812" ht="16.5">
      <c r="A2812" s="3">
        <v>-0.6875734354253007</v>
      </c>
    </row>
    <row r="2813" ht="16.5">
      <c r="A2813" s="3">
        <v>0.8732998346657315</v>
      </c>
    </row>
    <row r="2814" ht="16.5">
      <c r="A2814" s="3">
        <v>1.6175451822562046</v>
      </c>
    </row>
    <row r="2815" ht="16.5">
      <c r="A2815" s="3">
        <v>1.144174357816266</v>
      </c>
    </row>
    <row r="2816" ht="16.5">
      <c r="A2816" s="3">
        <v>-1.5762270758366936</v>
      </c>
    </row>
    <row r="2817" ht="16.5">
      <c r="A2817" s="3">
        <v>0.8017557657004857</v>
      </c>
    </row>
    <row r="2818" ht="16.5">
      <c r="A2818" s="3">
        <v>0.1810593268833996</v>
      </c>
    </row>
    <row r="2819" ht="16.5">
      <c r="A2819" s="3">
        <v>-0.6841584465761368</v>
      </c>
    </row>
    <row r="2820" ht="16.5">
      <c r="A2820" s="3">
        <v>-0.2939870320341532</v>
      </c>
    </row>
    <row r="2821" ht="16.5">
      <c r="A2821" s="3">
        <v>-0.6861774126954179</v>
      </c>
    </row>
    <row r="2822" ht="16.5">
      <c r="A2822" s="3">
        <v>-1.1311349480664785</v>
      </c>
    </row>
    <row r="2823" ht="16.5">
      <c r="A2823" s="3">
        <v>-1.2136377999520724</v>
      </c>
    </row>
    <row r="2824" ht="16.5">
      <c r="A2824" s="3">
        <v>0.037539254873792324</v>
      </c>
    </row>
    <row r="2825" ht="16.5">
      <c r="A2825" s="3">
        <v>0.6955270525720956</v>
      </c>
    </row>
    <row r="2826" ht="16.5">
      <c r="A2826" s="3">
        <v>-1.0423560388414006</v>
      </c>
    </row>
    <row r="2827" ht="16.5">
      <c r="A2827" s="3">
        <v>0.9992650021906571</v>
      </c>
    </row>
    <row r="2828" ht="16.5">
      <c r="A2828" s="3">
        <v>-0.4937621129462837</v>
      </c>
    </row>
    <row r="2829" ht="16.5">
      <c r="A2829" s="3">
        <v>1.754479821495062</v>
      </c>
    </row>
    <row r="2830" ht="16.5">
      <c r="A2830" s="3">
        <v>0.18099597599358364</v>
      </c>
    </row>
    <row r="2831" ht="16.5">
      <c r="A2831" s="3">
        <v>-2.7747410112669337</v>
      </c>
    </row>
    <row r="2832" ht="16.5">
      <c r="A2832" s="3">
        <v>-0.4116752827621202</v>
      </c>
    </row>
    <row r="2833" ht="16.5">
      <c r="A2833" s="3">
        <v>-0.8880451351726024</v>
      </c>
    </row>
    <row r="2834" ht="16.5">
      <c r="A2834" s="3">
        <v>-0.6004756472358539</v>
      </c>
    </row>
    <row r="2835" ht="16.5">
      <c r="A2835" s="3">
        <v>-1.3147581673593303</v>
      </c>
    </row>
    <row r="2836" ht="16.5">
      <c r="A2836" s="3">
        <v>-0.5563172702066947</v>
      </c>
    </row>
    <row r="2837" ht="16.5">
      <c r="A2837" s="3">
        <v>-0.12455104353658808</v>
      </c>
    </row>
    <row r="2838" ht="16.5">
      <c r="A2838" s="3">
        <v>1.9990459563441454</v>
      </c>
    </row>
    <row r="2839" ht="16.5">
      <c r="A2839" s="3">
        <v>-0.5929479826746087</v>
      </c>
    </row>
    <row r="2840" ht="16.5">
      <c r="A2840" s="3">
        <v>0.7648806281811433</v>
      </c>
    </row>
    <row r="2841" ht="16.5">
      <c r="A2841" s="3">
        <v>-0.6202763172114643</v>
      </c>
    </row>
    <row r="2842" ht="16.5">
      <c r="A2842" s="3">
        <v>0.5269089399871387</v>
      </c>
    </row>
    <row r="2843" ht="16.5">
      <c r="A2843" s="3">
        <v>-0.07178661644212381</v>
      </c>
    </row>
    <row r="2844" ht="16.5">
      <c r="A2844" s="3">
        <v>0.49923537226199366</v>
      </c>
    </row>
    <row r="2845" ht="16.5">
      <c r="A2845" s="3">
        <v>-0.20213094240040758</v>
      </c>
    </row>
    <row r="2846" ht="16.5">
      <c r="A2846" s="3">
        <v>-1.1751430931168163</v>
      </c>
    </row>
    <row r="2847" ht="16.5">
      <c r="A2847" s="3">
        <v>-0.18948867394876956</v>
      </c>
    </row>
    <row r="2848" ht="16.5">
      <c r="A2848" s="3">
        <v>0.5580438368217739</v>
      </c>
    </row>
    <row r="2849" ht="16.5">
      <c r="A2849" s="3">
        <v>0.7202594621594534</v>
      </c>
    </row>
    <row r="2850" ht="16.5">
      <c r="A2850" s="3">
        <v>0.18389344531138463</v>
      </c>
    </row>
    <row r="2851" ht="16.5">
      <c r="A2851" s="3">
        <v>-0.9633665432504219</v>
      </c>
    </row>
    <row r="2852" ht="16.5">
      <c r="A2852" s="3">
        <v>-2.190374585305074</v>
      </c>
    </row>
    <row r="2853" ht="16.5">
      <c r="A2853" s="3">
        <v>-1.0548252671121294</v>
      </c>
    </row>
    <row r="2854" ht="16.5">
      <c r="A2854" s="3">
        <v>0.38018601670077146</v>
      </c>
    </row>
    <row r="2855" ht="16.5">
      <c r="A2855" s="3">
        <v>-0.9746193908703311</v>
      </c>
    </row>
    <row r="2856" ht="16.5">
      <c r="A2856" s="3">
        <v>-0.1403318463874651</v>
      </c>
    </row>
    <row r="2857" ht="16.5">
      <c r="A2857" s="3">
        <v>0.4915207369570598</v>
      </c>
    </row>
    <row r="2858" ht="16.5">
      <c r="A2858" s="3">
        <v>0.47920794301957503</v>
      </c>
    </row>
    <row r="2859" ht="16.5">
      <c r="A2859" s="3">
        <v>0.852469947885796</v>
      </c>
    </row>
    <row r="2860" ht="16.5">
      <c r="A2860" s="3">
        <v>0.5361814604290038</v>
      </c>
    </row>
    <row r="2861" ht="16.5">
      <c r="A2861" s="3">
        <v>-2.1724024249025184</v>
      </c>
    </row>
    <row r="2862" ht="16.5">
      <c r="A2862" s="3">
        <v>0.43453252546343957</v>
      </c>
    </row>
    <row r="2863" ht="16.5">
      <c r="A2863" s="3">
        <v>-1.168279494874548</v>
      </c>
    </row>
    <row r="2864" ht="16.5">
      <c r="A2864" s="3">
        <v>1.7622358357390144</v>
      </c>
    </row>
    <row r="2865" ht="16.5">
      <c r="A2865" s="3">
        <v>-1.663393303349325</v>
      </c>
    </row>
    <row r="2866" ht="16.5">
      <c r="A2866" s="3">
        <v>0.7285642255810691</v>
      </c>
    </row>
    <row r="2867" ht="16.5">
      <c r="A2867" s="3">
        <v>0.25780669517237276</v>
      </c>
    </row>
    <row r="2868" ht="16.5">
      <c r="A2868" s="3">
        <v>0.5890061306114089</v>
      </c>
    </row>
    <row r="2869" ht="16.5">
      <c r="A2869" s="3">
        <v>0.4543622091769718</v>
      </c>
    </row>
    <row r="2870" ht="16.5">
      <c r="A2870" s="3">
        <v>0.01693292987358313</v>
      </c>
    </row>
    <row r="2871" ht="16.5">
      <c r="A2871" s="3">
        <v>-1.6264418983970126</v>
      </c>
    </row>
    <row r="2872" ht="16.5">
      <c r="A2872" s="3">
        <v>-0.8612043782021459</v>
      </c>
    </row>
    <row r="2873" ht="16.5">
      <c r="A2873" s="3">
        <v>-2.270930209472972</v>
      </c>
    </row>
    <row r="2874" ht="16.5">
      <c r="A2874" s="3">
        <v>1.2533789077718094</v>
      </c>
    </row>
    <row r="2875" ht="16.5">
      <c r="A2875" s="3">
        <v>0.4469279928040474</v>
      </c>
    </row>
    <row r="2876" ht="16.5">
      <c r="A2876" s="3">
        <v>-0.8712158172141662</v>
      </c>
    </row>
    <row r="2877" ht="16.5">
      <c r="A2877" s="3">
        <v>-1.5798656072824344</v>
      </c>
    </row>
    <row r="2878" ht="16.5">
      <c r="A2878" s="3">
        <v>0.4797018719260727</v>
      </c>
    </row>
    <row r="2879" ht="16.5">
      <c r="A2879" s="3">
        <v>0.07054770988553899</v>
      </c>
    </row>
    <row r="2880" ht="16.5">
      <c r="A2880" s="3">
        <v>1.224874626565244</v>
      </c>
    </row>
    <row r="2881" ht="16.5">
      <c r="A2881" s="3">
        <v>1.0114497636251123</v>
      </c>
    </row>
    <row r="2882" ht="16.5">
      <c r="A2882" s="3">
        <v>-1.2192921737142126</v>
      </c>
    </row>
    <row r="2883" ht="16.5">
      <c r="A2883" s="3">
        <v>1.5884634220137448</v>
      </c>
    </row>
    <row r="2884" ht="16.5">
      <c r="A2884" s="3">
        <v>-0.4025575752511724</v>
      </c>
    </row>
    <row r="2885" ht="16.5">
      <c r="A2885" s="3">
        <v>-1.4803905993343425</v>
      </c>
    </row>
    <row r="2886" ht="16.5">
      <c r="A2886" s="3">
        <v>0.3504737400864745</v>
      </c>
    </row>
    <row r="2887" ht="16.5">
      <c r="A2887" s="3">
        <v>-0.6120545093842942</v>
      </c>
    </row>
    <row r="2888" ht="16.5">
      <c r="A2888" s="3">
        <v>-0.40066211727753875</v>
      </c>
    </row>
    <row r="2889" ht="16.5">
      <c r="A2889" s="3">
        <v>1.4079440333662623</v>
      </c>
    </row>
    <row r="2890" ht="16.5">
      <c r="A2890" s="3">
        <v>0.5719766132120656</v>
      </c>
    </row>
    <row r="2891" ht="16.5">
      <c r="A2891" s="3">
        <v>-0.5261899363384752</v>
      </c>
    </row>
    <row r="2892" ht="16.5">
      <c r="A2892" s="3">
        <v>-0.24384641582655492</v>
      </c>
    </row>
    <row r="2893" ht="16.5">
      <c r="A2893" s="3">
        <v>0.5326368735429328</v>
      </c>
    </row>
    <row r="2894" ht="16.5">
      <c r="A2894" s="3">
        <v>1.963403113617065</v>
      </c>
    </row>
    <row r="2895" ht="16.5">
      <c r="A2895" s="3">
        <v>0.3972139951681224</v>
      </c>
    </row>
    <row r="2896" ht="16.5">
      <c r="A2896" s="3">
        <v>-1.9460427183453661</v>
      </c>
    </row>
    <row r="2897" ht="16.5">
      <c r="A2897" s="3">
        <v>0.9783346978601191</v>
      </c>
    </row>
    <row r="2898" ht="16.5">
      <c r="A2898" s="3">
        <v>-2.1668826556522056</v>
      </c>
    </row>
    <row r="2899" ht="16.5">
      <c r="A2899" s="3">
        <v>0.5917439126262563</v>
      </c>
    </row>
    <row r="2900" ht="16.5">
      <c r="A2900" s="3">
        <v>0.48556117700506296</v>
      </c>
    </row>
    <row r="2901" ht="16.5">
      <c r="A2901" s="3">
        <v>1.7633692021074445</v>
      </c>
    </row>
    <row r="2902" ht="16.5">
      <c r="A2902" s="3">
        <v>2.229229513048102</v>
      </c>
    </row>
    <row r="2903" ht="16.5">
      <c r="A2903" s="3">
        <v>0.06908966685466275</v>
      </c>
    </row>
    <row r="2904" ht="16.5">
      <c r="A2904" s="3">
        <v>-0.8743375759076575</v>
      </c>
    </row>
    <row r="2905" ht="16.5">
      <c r="A2905" s="3">
        <v>0.5243465626537029</v>
      </c>
    </row>
    <row r="2906" ht="16.5">
      <c r="A2906" s="3">
        <v>0.6046318166189684</v>
      </c>
    </row>
    <row r="2907" ht="16.5">
      <c r="A2907" s="3">
        <v>1.334454559938151</v>
      </c>
    </row>
    <row r="2908" ht="16.5">
      <c r="A2908" s="3">
        <v>-0.738892434364312</v>
      </c>
    </row>
    <row r="2909" ht="16.5">
      <c r="A2909" s="3">
        <v>1.3086081271488483</v>
      </c>
    </row>
    <row r="2910" ht="16.5">
      <c r="A2910" s="3">
        <v>1.5528433537214608</v>
      </c>
    </row>
    <row r="2911" ht="16.5">
      <c r="A2911" s="3">
        <v>0.4947641641973459</v>
      </c>
    </row>
    <row r="2912" ht="16.5">
      <c r="A2912" s="3">
        <v>1.5297026888379115</v>
      </c>
    </row>
    <row r="2913" ht="16.5">
      <c r="A2913" s="3">
        <v>-1.700298610832768</v>
      </c>
    </row>
    <row r="2914" ht="16.5">
      <c r="A2914" s="3">
        <v>0.2863321725049046</v>
      </c>
    </row>
    <row r="2915" ht="16.5">
      <c r="A2915" s="3">
        <v>-0.1994984677985609</v>
      </c>
    </row>
    <row r="2916" ht="16.5">
      <c r="A2916" s="3">
        <v>-0.7450136171561559</v>
      </c>
    </row>
    <row r="2917" ht="16.5">
      <c r="A2917" s="3">
        <v>0.5028547102293279</v>
      </c>
    </row>
    <row r="2918" ht="16.5">
      <c r="A2918" s="3">
        <v>1.4590304729359929</v>
      </c>
    </row>
    <row r="2919" ht="16.5">
      <c r="A2919" s="3">
        <v>-0.34467003238955873</v>
      </c>
    </row>
    <row r="2920" ht="16.5">
      <c r="A2920" s="3">
        <v>0.1472647860614577</v>
      </c>
    </row>
    <row r="2921" ht="16.5">
      <c r="A2921" s="3">
        <v>0.3002819265515463</v>
      </c>
    </row>
    <row r="2922" ht="16.5">
      <c r="A2922" s="3">
        <v>0.7544504311893365</v>
      </c>
    </row>
    <row r="2923" ht="16.5">
      <c r="A2923" s="3">
        <v>0.3714349290549207</v>
      </c>
    </row>
    <row r="2924" ht="16.5">
      <c r="A2924" s="3">
        <v>-0.7865211712057181</v>
      </c>
    </row>
    <row r="2925" ht="16.5">
      <c r="A2925" s="3">
        <v>-0.2612483920597525</v>
      </c>
    </row>
    <row r="2926" ht="16.5">
      <c r="A2926" s="3">
        <v>0.41944319573167765</v>
      </c>
    </row>
    <row r="2927" ht="16.5">
      <c r="A2927" s="3">
        <v>-1.0256710423860707</v>
      </c>
    </row>
    <row r="2928" ht="16.5">
      <c r="A2928" s="3">
        <v>-1.0662947277625503</v>
      </c>
    </row>
    <row r="2929" ht="16.5">
      <c r="A2929" s="3">
        <v>-1.7416046679164268</v>
      </c>
    </row>
    <row r="2930" ht="16.5">
      <c r="A2930" s="3">
        <v>0.8342914974957714</v>
      </c>
    </row>
    <row r="2931" ht="16.5">
      <c r="A2931" s="3">
        <v>0.8295881503493552</v>
      </c>
    </row>
    <row r="2932" ht="16.5">
      <c r="A2932" s="3">
        <v>0.7048888272599134</v>
      </c>
    </row>
    <row r="2933" ht="16.5">
      <c r="A2933" s="3">
        <v>1.0521882830761156</v>
      </c>
    </row>
    <row r="2934" ht="16.5">
      <c r="A2934" s="3">
        <v>1.0070208407595969</v>
      </c>
    </row>
    <row r="2935" ht="16.5">
      <c r="A2935" s="3">
        <v>0.4781071285680373</v>
      </c>
    </row>
    <row r="2936" ht="16.5">
      <c r="A2936" s="3">
        <v>1.7152053449337403</v>
      </c>
    </row>
    <row r="2937" ht="16.5">
      <c r="A2937" s="3">
        <v>-0.2578215544086244</v>
      </c>
    </row>
    <row r="2938" ht="16.5">
      <c r="A2938" s="3">
        <v>0.3698879755937744</v>
      </c>
    </row>
    <row r="2939" ht="16.5">
      <c r="A2939" s="3">
        <v>0.14380893222655694</v>
      </c>
    </row>
    <row r="2940" ht="16.5">
      <c r="A2940" s="3">
        <v>-0.7701109430150956</v>
      </c>
    </row>
    <row r="2941" ht="16.5">
      <c r="A2941" s="3">
        <v>1.229796700172784</v>
      </c>
    </row>
    <row r="2942" ht="16.5">
      <c r="A2942" s="3">
        <v>1.4372677652955619</v>
      </c>
    </row>
    <row r="2943" ht="16.5">
      <c r="A2943" s="3">
        <v>-0.04080464358534895</v>
      </c>
    </row>
    <row r="2944" ht="16.5">
      <c r="A2944" s="3">
        <v>1.1849316436584436</v>
      </c>
    </row>
    <row r="2945" ht="16.5">
      <c r="A2945" s="3">
        <v>-1.2037167771183546</v>
      </c>
    </row>
    <row r="2946" ht="16.5">
      <c r="A2946" s="3">
        <v>-0.7105018619324075</v>
      </c>
    </row>
    <row r="2947" ht="16.5">
      <c r="A2947" s="3">
        <v>-0.1286654194656784</v>
      </c>
    </row>
    <row r="2948" ht="16.5">
      <c r="A2948" s="3">
        <v>2.1903729833379106</v>
      </c>
    </row>
    <row r="2949" ht="16.5">
      <c r="A2949" s="3">
        <v>-0.5937748219316263</v>
      </c>
    </row>
    <row r="2950" ht="16.5">
      <c r="A2950" s="3">
        <v>-1.5450024060491985</v>
      </c>
    </row>
    <row r="2951" ht="16.5">
      <c r="A2951" s="3">
        <v>2.323979536240154</v>
      </c>
    </row>
    <row r="2952" ht="16.5">
      <c r="A2952" s="3">
        <v>-0.3056477200658442</v>
      </c>
    </row>
    <row r="2953" ht="16.5">
      <c r="A2953" s="3">
        <v>0.17066598448353093</v>
      </c>
    </row>
    <row r="2954" ht="16.5">
      <c r="A2954" s="3">
        <v>-1.0329276744921332</v>
      </c>
    </row>
    <row r="2955" ht="16.5">
      <c r="A2955" s="3">
        <v>-0.24388043307786766</v>
      </c>
    </row>
    <row r="2956" ht="16.5">
      <c r="A2956" s="3">
        <v>0.1852471383702698</v>
      </c>
    </row>
    <row r="2957" ht="16.5">
      <c r="A2957" s="3">
        <v>-0.3005427903299698</v>
      </c>
    </row>
    <row r="2958" ht="16.5">
      <c r="A2958" s="3">
        <v>0.4425948836057144</v>
      </c>
    </row>
    <row r="2959" ht="16.5">
      <c r="A2959" s="3">
        <v>0.8905467756847054</v>
      </c>
    </row>
    <row r="2960" ht="16.5">
      <c r="A2960" s="3">
        <v>0.6707174700130187</v>
      </c>
    </row>
    <row r="2961" ht="16.5">
      <c r="A2961" s="3">
        <v>-0.9376474286244874</v>
      </c>
    </row>
    <row r="2962" ht="16.5">
      <c r="A2962" s="3">
        <v>-1.0144200375094115</v>
      </c>
    </row>
    <row r="2963" ht="16.5">
      <c r="A2963" s="3">
        <v>-0.40142854105379633</v>
      </c>
    </row>
    <row r="2964" ht="16.5">
      <c r="A2964" s="3">
        <v>-1.0381663057891362</v>
      </c>
    </row>
    <row r="2965" ht="16.5">
      <c r="A2965" s="3">
        <v>-0.2612063544764788</v>
      </c>
    </row>
    <row r="2966" ht="16.5">
      <c r="A2966" s="3">
        <v>0.9219878499197833</v>
      </c>
    </row>
    <row r="2967" ht="16.5">
      <c r="A2967" s="3">
        <v>-0.13354200365717467</v>
      </c>
    </row>
    <row r="2968" ht="16.5">
      <c r="A2968" s="3">
        <v>-1.7191524279909594</v>
      </c>
    </row>
    <row r="2969" ht="16.5">
      <c r="A2969" s="3">
        <v>-0.039930981293063106</v>
      </c>
    </row>
    <row r="2970" ht="16.5">
      <c r="A2970" s="3">
        <v>-0.5180399508688756</v>
      </c>
    </row>
    <row r="2971" ht="16.5">
      <c r="A2971" s="3">
        <v>-0.6230368833251527</v>
      </c>
    </row>
    <row r="2972" ht="16.5">
      <c r="A2972" s="3">
        <v>0.7904303115970883</v>
      </c>
    </row>
    <row r="2973" ht="16.5">
      <c r="A2973" s="3">
        <v>-0.6754345575339957</v>
      </c>
    </row>
    <row r="2974" ht="16.5">
      <c r="A2974" s="3">
        <v>0.0324186802890874</v>
      </c>
    </row>
    <row r="2975" ht="16.5">
      <c r="A2975" s="3">
        <v>0.542929558238237</v>
      </c>
    </row>
    <row r="2976" ht="16.5">
      <c r="A2976" s="3">
        <v>1.1385053784072605</v>
      </c>
    </row>
    <row r="2977" ht="16.5">
      <c r="A2977" s="3">
        <v>-0.05602675012334854</v>
      </c>
    </row>
    <row r="2978" ht="16.5">
      <c r="A2978" s="3">
        <v>-0.49033800060076804</v>
      </c>
    </row>
    <row r="2979" ht="16.5">
      <c r="A2979" s="3">
        <v>1.0213032221633793</v>
      </c>
    </row>
    <row r="2980" ht="16.5">
      <c r="A2980" s="3">
        <v>-1.064264177866244</v>
      </c>
    </row>
    <row r="2981" ht="16.5">
      <c r="A2981" s="3">
        <v>0.12973249172264717</v>
      </c>
    </row>
    <row r="2982" ht="16.5">
      <c r="A2982" s="3">
        <v>0.2094390895558701</v>
      </c>
    </row>
    <row r="2983" ht="16.5">
      <c r="A2983" s="3">
        <v>-0.42318264319118426</v>
      </c>
    </row>
    <row r="2984" ht="16.5">
      <c r="A2984" s="3">
        <v>1.0948689779604672</v>
      </c>
    </row>
    <row r="2985" ht="16.5">
      <c r="A2985" s="3">
        <v>0.9369665385797483</v>
      </c>
    </row>
    <row r="2986" ht="16.5">
      <c r="A2986" s="3">
        <v>0.12085159204224902</v>
      </c>
    </row>
    <row r="2987" ht="16.5">
      <c r="A2987" s="3">
        <v>-1.5573075580840117</v>
      </c>
    </row>
    <row r="2988" ht="16.5">
      <c r="A2988" s="3">
        <v>0.03200599982272788</v>
      </c>
    </row>
    <row r="2989" ht="16.5">
      <c r="A2989" s="3">
        <v>-1.3385515347246502</v>
      </c>
    </row>
    <row r="2990" ht="16.5">
      <c r="A2990" s="3">
        <v>0.3090304685656663</v>
      </c>
    </row>
    <row r="2991" ht="16.5">
      <c r="A2991" s="3">
        <v>-0.0071701288007543235</v>
      </c>
    </row>
    <row r="2992" ht="16.5">
      <c r="A2992" s="3">
        <v>0.3022054235646159</v>
      </c>
    </row>
    <row r="2993" ht="16.5">
      <c r="A2993" s="3">
        <v>1.9896297457026546</v>
      </c>
    </row>
    <row r="2994" ht="16.5">
      <c r="A2994" s="3">
        <v>-0.7491906779007012</v>
      </c>
    </row>
    <row r="2995" ht="16.5">
      <c r="A2995" s="3">
        <v>-0.48986924644093577</v>
      </c>
    </row>
    <row r="2996" ht="16.5">
      <c r="A2996" s="3">
        <v>-0.06223634459604811</v>
      </c>
    </row>
    <row r="2997" ht="16.5">
      <c r="A2997" s="3">
        <v>-1.9564083146799343</v>
      </c>
    </row>
    <row r="2998" ht="16.5">
      <c r="A2998" s="3">
        <v>0.7846813659590441</v>
      </c>
    </row>
    <row r="2999" ht="16.5">
      <c r="A2999" s="3">
        <v>0.6166135408425901</v>
      </c>
    </row>
    <row r="3000" ht="16.5">
      <c r="A3000" s="3">
        <v>1.1213019415861059</v>
      </c>
    </row>
    <row r="3001" ht="16.5">
      <c r="A3001" s="3">
        <v>1.161778357534081</v>
      </c>
    </row>
    <row r="3002" ht="16.5">
      <c r="A3002" s="3">
        <v>0.10012681279731234</v>
      </c>
    </row>
    <row r="3003" ht="16.5">
      <c r="A3003" s="3">
        <v>-0.370617828769225</v>
      </c>
    </row>
    <row r="3004" ht="16.5">
      <c r="A3004" s="3">
        <v>-0.8583744995016913</v>
      </c>
    </row>
    <row r="3005" ht="16.5">
      <c r="A3005" s="3">
        <v>0.4482147885328792</v>
      </c>
    </row>
    <row r="3006" ht="16.5">
      <c r="A3006" s="3">
        <v>0.683948327682238</v>
      </c>
    </row>
    <row r="3007" ht="16.5">
      <c r="A3007" s="3">
        <v>-0.28777547222295163</v>
      </c>
    </row>
    <row r="3008" ht="16.5">
      <c r="A3008" s="3">
        <v>0.18937532009334151</v>
      </c>
    </row>
    <row r="3009" ht="16.5">
      <c r="A3009" s="3">
        <v>-0.598246251206499</v>
      </c>
    </row>
    <row r="3010" ht="16.5">
      <c r="A3010" s="3">
        <v>-0.27146196795539157</v>
      </c>
    </row>
    <row r="3011" ht="16.5">
      <c r="A3011" s="3">
        <v>-1.7455192164986055</v>
      </c>
    </row>
    <row r="3012" ht="16.5">
      <c r="A3012" s="3">
        <v>-0.14209220149780294</v>
      </c>
    </row>
    <row r="3013" ht="16.5">
      <c r="A3013" s="3">
        <v>1.0795074751105989</v>
      </c>
    </row>
    <row r="3014" ht="16.5">
      <c r="A3014" s="3">
        <v>-0.011196925299397479</v>
      </c>
    </row>
    <row r="3015" ht="16.5">
      <c r="A3015" s="3">
        <v>1.0039951707500214</v>
      </c>
    </row>
    <row r="3016" ht="16.5">
      <c r="A3016" s="3">
        <v>0.08317066746246424</v>
      </c>
    </row>
    <row r="3017" ht="16.5">
      <c r="A3017" s="3">
        <v>-0.8403046849954727</v>
      </c>
    </row>
    <row r="3018" ht="16.5">
      <c r="A3018" s="3">
        <v>-1.8430689678450514</v>
      </c>
    </row>
    <row r="3019" ht="16.5">
      <c r="A3019" s="3">
        <v>1.7436967461111332</v>
      </c>
    </row>
    <row r="3020" ht="16.5">
      <c r="A3020" s="3">
        <v>-0.2011386631382014</v>
      </c>
    </row>
    <row r="3021" ht="16.5">
      <c r="A3021" s="3">
        <v>1.4720034999720948</v>
      </c>
    </row>
    <row r="3022" ht="16.5">
      <c r="A3022" s="3">
        <v>0.6207045445566652</v>
      </c>
    </row>
    <row r="3023" ht="16.5">
      <c r="A3023" s="3">
        <v>-1.249257669204939</v>
      </c>
    </row>
    <row r="3024" ht="16.5">
      <c r="A3024" s="3">
        <v>-1.1235370385086965</v>
      </c>
    </row>
    <row r="3025" ht="16.5">
      <c r="A3025" s="3">
        <v>1.1796788108682827</v>
      </c>
    </row>
    <row r="3026" ht="16.5">
      <c r="A3026" s="3">
        <v>1.1915628811045562</v>
      </c>
    </row>
    <row r="3027" ht="16.5">
      <c r="A3027" s="3">
        <v>1.550800908758248</v>
      </c>
    </row>
    <row r="3028" ht="16.5">
      <c r="A3028" s="3">
        <v>-0.5558388514346089</v>
      </c>
    </row>
    <row r="3029" ht="16.5">
      <c r="A3029" s="3">
        <v>-1.5859664230904809</v>
      </c>
    </row>
    <row r="3030" ht="16.5">
      <c r="A3030" s="3">
        <v>1.0586892507816335</v>
      </c>
    </row>
    <row r="3031" ht="16.5">
      <c r="A3031" s="3">
        <v>-0.1604044952335909</v>
      </c>
    </row>
    <row r="3032" ht="16.5">
      <c r="A3032" s="3">
        <v>1.4693636614325887</v>
      </c>
    </row>
    <row r="3033" ht="16.5">
      <c r="A3033" s="3">
        <v>-0.7544381003763234</v>
      </c>
    </row>
    <row r="3034" ht="16.5">
      <c r="A3034" s="3">
        <v>0.8933201320311615</v>
      </c>
    </row>
    <row r="3035" ht="16.5">
      <c r="A3035" s="3">
        <v>-1.6570188450552048</v>
      </c>
    </row>
    <row r="3036" ht="16.5">
      <c r="A3036" s="3">
        <v>-1.5397319899882982</v>
      </c>
    </row>
    <row r="3037" ht="16.5">
      <c r="A3037" s="3">
        <v>-0.5963744395275323</v>
      </c>
    </row>
    <row r="3038" ht="16.5">
      <c r="A3038" s="3">
        <v>0.07171112120619583</v>
      </c>
    </row>
    <row r="3039" ht="16.5">
      <c r="A3039" s="3">
        <v>-0.16002666821485995</v>
      </c>
    </row>
    <row r="3040" ht="16.5">
      <c r="A3040" s="3">
        <v>-0.2778011567003692</v>
      </c>
    </row>
    <row r="3041" ht="16.5">
      <c r="A3041" s="3">
        <v>-1.1617137803081232</v>
      </c>
    </row>
    <row r="3042" ht="16.5">
      <c r="A3042" s="3">
        <v>-2.2694049118365474</v>
      </c>
    </row>
    <row r="3043" ht="16.5">
      <c r="A3043" s="3">
        <v>-0.38738303851173883</v>
      </c>
    </row>
    <row r="3044" ht="16.5">
      <c r="A3044" s="3">
        <v>-1.5397590652995374</v>
      </c>
    </row>
    <row r="3045" ht="16.5">
      <c r="A3045" s="3">
        <v>-0.6965515216100884</v>
      </c>
    </row>
    <row r="3046" ht="16.5">
      <c r="A3046" s="3">
        <v>-1.1569393722049943</v>
      </c>
    </row>
    <row r="3047" ht="16.5">
      <c r="A3047" s="3">
        <v>0.1622003689999701</v>
      </c>
    </row>
    <row r="3048" ht="16.5">
      <c r="A3048" s="3">
        <v>-0.15397005855698848</v>
      </c>
    </row>
    <row r="3049" ht="16.5">
      <c r="A3049" s="3">
        <v>0.9530120790541063</v>
      </c>
    </row>
    <row r="3050" ht="16.5">
      <c r="A3050" s="3">
        <v>0.7519636296963839</v>
      </c>
    </row>
    <row r="3051" ht="16.5">
      <c r="A3051" s="3">
        <v>-0.501782446594478</v>
      </c>
    </row>
    <row r="3052" ht="16.5">
      <c r="A3052" s="3">
        <v>-0.8483296339246353</v>
      </c>
    </row>
    <row r="3053" ht="16.5">
      <c r="A3053" s="3">
        <v>-2.093729640900607</v>
      </c>
    </row>
    <row r="3054" ht="16.5">
      <c r="A3054" s="3">
        <v>-0.2959597619708826</v>
      </c>
    </row>
    <row r="3055" ht="16.5">
      <c r="A3055" s="3">
        <v>1.020144336496053</v>
      </c>
    </row>
    <row r="3056" ht="16.5">
      <c r="A3056" s="3">
        <v>-0.13399341803195275</v>
      </c>
    </row>
    <row r="3057" ht="16.5">
      <c r="A3057" s="3">
        <v>-0.5536669874856768</v>
      </c>
    </row>
    <row r="3058" ht="16.5">
      <c r="A3058" s="3">
        <v>-0.37951497984410054</v>
      </c>
    </row>
    <row r="3059" ht="16.5">
      <c r="A3059" s="3">
        <v>0.535704429903114</v>
      </c>
    </row>
    <row r="3060" ht="16.5">
      <c r="A3060" s="3">
        <v>-0.2638782044002973</v>
      </c>
    </row>
    <row r="3061" ht="16.5">
      <c r="A3061" s="3">
        <v>0.5476704291054519</v>
      </c>
    </row>
    <row r="3062" ht="16.5">
      <c r="A3062" s="3">
        <v>1.1810451989051791</v>
      </c>
    </row>
    <row r="3063" ht="16.5">
      <c r="A3063" s="3">
        <v>0.1275435321440278</v>
      </c>
    </row>
    <row r="3064" ht="16.5">
      <c r="A3064" s="3">
        <v>-1.4237229241678557</v>
      </c>
    </row>
    <row r="3065" ht="16.5">
      <c r="A3065" s="3">
        <v>-2.166808736769272</v>
      </c>
    </row>
    <row r="3066" ht="16.5">
      <c r="A3066" s="3">
        <v>0.6766162166084246</v>
      </c>
    </row>
    <row r="3067" ht="16.5">
      <c r="A3067" s="3">
        <v>0.23713228349068866</v>
      </c>
    </row>
    <row r="3068" ht="16.5">
      <c r="A3068" s="3">
        <v>-0.9796249032315685</v>
      </c>
    </row>
    <row r="3069" ht="16.5">
      <c r="A3069" s="3">
        <v>-0.5915942551977416</v>
      </c>
    </row>
    <row r="3070" ht="16.5">
      <c r="A3070" s="3">
        <v>-0.7437968122101799</v>
      </c>
    </row>
    <row r="3071" ht="16.5">
      <c r="A3071" s="3">
        <v>-0.5066327884891928</v>
      </c>
    </row>
    <row r="3072" ht="16.5">
      <c r="A3072" s="3">
        <v>-0.09337632084894293</v>
      </c>
    </row>
    <row r="3073" ht="16.5">
      <c r="A3073" s="3">
        <v>-0.2738135041127777</v>
      </c>
    </row>
    <row r="3074" ht="16.5">
      <c r="A3074" s="3">
        <v>-0.9812150051379949</v>
      </c>
    </row>
    <row r="3075" ht="16.5">
      <c r="A3075" s="3">
        <v>-0.19070050882372763</v>
      </c>
    </row>
    <row r="3076" ht="16.5">
      <c r="A3076" s="3">
        <v>-1.6582369977914646</v>
      </c>
    </row>
    <row r="3077" ht="16.5">
      <c r="A3077" s="3">
        <v>1.0524444623002016</v>
      </c>
    </row>
    <row r="3078" ht="16.5">
      <c r="A3078" s="3">
        <v>-0.2018961423024333</v>
      </c>
    </row>
    <row r="3079" ht="16.5">
      <c r="A3079" s="3">
        <v>-2.0269121338615648</v>
      </c>
    </row>
    <row r="3080" ht="16.5">
      <c r="A3080" s="3">
        <v>0.6699530836222689</v>
      </c>
    </row>
    <row r="3081" ht="16.5">
      <c r="A3081" s="3">
        <v>0.7788881045451754</v>
      </c>
    </row>
    <row r="3082" ht="16.5">
      <c r="A3082" s="3">
        <v>-2.3290657960439782</v>
      </c>
    </row>
    <row r="3083" ht="16.5">
      <c r="A3083" s="3">
        <v>0.5590354744685486</v>
      </c>
    </row>
    <row r="3084" ht="16.5">
      <c r="A3084" s="3">
        <v>-1.3504409986949466</v>
      </c>
    </row>
    <row r="3085" ht="16.5">
      <c r="A3085" s="3">
        <v>0.688658889221627</v>
      </c>
    </row>
    <row r="3086" ht="16.5">
      <c r="A3086" s="3">
        <v>1.8833856993137519</v>
      </c>
    </row>
    <row r="3087" ht="16.5">
      <c r="A3087" s="3">
        <v>-0.4961580941394873</v>
      </c>
    </row>
    <row r="3088" ht="16.5">
      <c r="A3088" s="3">
        <v>0.3991060880513352</v>
      </c>
    </row>
    <row r="3089" ht="16.5">
      <c r="A3089" s="3">
        <v>1.1462015043482396</v>
      </c>
    </row>
    <row r="3090" ht="16.5">
      <c r="A3090" s="3">
        <v>-0.9150213004883203</v>
      </c>
    </row>
    <row r="3091" ht="16.5">
      <c r="A3091" s="3">
        <v>1.1608236333798634</v>
      </c>
    </row>
    <row r="3092" ht="16.5">
      <c r="A3092" s="3">
        <v>0.3424778926647293</v>
      </c>
    </row>
    <row r="3093" ht="16.5">
      <c r="A3093" s="3">
        <v>0.7307666135073458</v>
      </c>
    </row>
    <row r="3094" ht="16.5">
      <c r="A3094" s="3">
        <v>-0.7927922128847307</v>
      </c>
    </row>
    <row r="3095" ht="16.5">
      <c r="A3095" s="3">
        <v>-0.2321854651831174</v>
      </c>
    </row>
    <row r="3096" ht="16.5">
      <c r="A3096" s="3">
        <v>-1.2038544042047619</v>
      </c>
    </row>
    <row r="3097" ht="16.5">
      <c r="A3097" s="3">
        <v>2.00314620956778</v>
      </c>
    </row>
    <row r="3098" ht="16.5">
      <c r="A3098" s="3">
        <v>-0.13580076568254396</v>
      </c>
    </row>
    <row r="3099" ht="16.5">
      <c r="A3099" s="3">
        <v>-0.6042272494931695</v>
      </c>
    </row>
    <row r="3100" ht="16.5">
      <c r="A3100" s="3">
        <v>0.9706621484240694</v>
      </c>
    </row>
    <row r="3101" ht="16.5">
      <c r="A3101" s="3">
        <v>-0.4753152983727801</v>
      </c>
    </row>
    <row r="3102" ht="16.5">
      <c r="A3102" s="3">
        <v>-0.7409567303756068</v>
      </c>
    </row>
    <row r="3103" ht="16.5">
      <c r="A3103" s="3">
        <v>0.6857894630467043</v>
      </c>
    </row>
    <row r="3104" ht="16.5">
      <c r="A3104" s="3">
        <v>-1.3264952876802885</v>
      </c>
    </row>
    <row r="3105" ht="16.5">
      <c r="A3105" s="3">
        <v>-1.538646272216337</v>
      </c>
    </row>
    <row r="3106" ht="16.5">
      <c r="A3106" s="3">
        <v>0.19332852591372102</v>
      </c>
    </row>
    <row r="3107" ht="16.5">
      <c r="A3107" s="3">
        <v>-0.043823683079347434</v>
      </c>
    </row>
    <row r="3108" ht="16.5">
      <c r="A3108" s="3">
        <v>-1.5227166465139281</v>
      </c>
    </row>
    <row r="3109" ht="16.5">
      <c r="A3109" s="3">
        <v>1.3973118443179384</v>
      </c>
    </row>
    <row r="3110" ht="16.5">
      <c r="A3110" s="3">
        <v>-1.0832157701261607</v>
      </c>
    </row>
    <row r="3111" ht="16.5">
      <c r="A3111" s="3">
        <v>0.9549565594942304</v>
      </c>
    </row>
    <row r="3112" ht="16.5">
      <c r="A3112" s="3">
        <v>0.272258757165212</v>
      </c>
    </row>
    <row r="3113" ht="16.5">
      <c r="A3113" s="3">
        <v>-0.2772980001301434</v>
      </c>
    </row>
    <row r="3114" ht="16.5">
      <c r="A3114" s="3">
        <v>-2.0629033920430704</v>
      </c>
    </row>
    <row r="3115" ht="16.5">
      <c r="A3115" s="3">
        <v>-0.47243207663719977</v>
      </c>
    </row>
    <row r="3116" ht="16.5">
      <c r="A3116" s="3">
        <v>-0.45061725519450013</v>
      </c>
    </row>
    <row r="3117" ht="16.5">
      <c r="A3117" s="3">
        <v>-0.9907073035089338</v>
      </c>
    </row>
    <row r="3118" ht="16.5">
      <c r="A3118" s="3">
        <v>0.12645544767670458</v>
      </c>
    </row>
    <row r="3119" ht="16.5">
      <c r="A3119" s="3">
        <v>1.0295341990841251</v>
      </c>
    </row>
    <row r="3120" ht="16.5">
      <c r="A3120" s="3">
        <v>-0.8184836796149322</v>
      </c>
    </row>
    <row r="3121" ht="16.5">
      <c r="A3121" s="3">
        <v>0.3725759834514507</v>
      </c>
    </row>
    <row r="3122" ht="16.5">
      <c r="A3122" s="3">
        <v>-0.2856693483374101</v>
      </c>
    </row>
    <row r="3123" ht="16.5">
      <c r="A3123" s="3">
        <v>-0.013532794556514679</v>
      </c>
    </row>
    <row r="3124" ht="16.5">
      <c r="A3124" s="3">
        <v>0.49869780485082293</v>
      </c>
    </row>
    <row r="3125" ht="16.5">
      <c r="A3125" s="3">
        <v>0.15156139568008076</v>
      </c>
    </row>
    <row r="3126" ht="16.5">
      <c r="A3126" s="3">
        <v>-0.6271579764311115</v>
      </c>
    </row>
    <row r="3127" ht="16.5">
      <c r="A3127" s="3">
        <v>0.011084604943225544</v>
      </c>
    </row>
    <row r="3128" ht="16.5">
      <c r="A3128" s="3">
        <v>-1.0789855405998132</v>
      </c>
    </row>
    <row r="3129" ht="16.5">
      <c r="A3129" s="3">
        <v>-1.4806361551566987</v>
      </c>
    </row>
    <row r="3130" ht="16.5">
      <c r="A3130" s="3">
        <v>-0.4804350071816168</v>
      </c>
    </row>
    <row r="3131" ht="16.5">
      <c r="A3131" s="3">
        <v>-0.42687377525858683</v>
      </c>
    </row>
    <row r="3132" ht="16.5">
      <c r="A3132" s="3">
        <v>0.3861522331021716</v>
      </c>
    </row>
    <row r="3133" ht="16.5">
      <c r="A3133" s="3">
        <v>1.2058068321210618</v>
      </c>
    </row>
    <row r="3134" ht="16.5">
      <c r="A3134" s="3">
        <v>-1.0487539510993638</v>
      </c>
    </row>
    <row r="3135" ht="16.5">
      <c r="A3135" s="3">
        <v>-0.4416634116561847</v>
      </c>
    </row>
    <row r="3136" ht="16.5">
      <c r="A3136" s="3">
        <v>1.3979775817633766</v>
      </c>
    </row>
    <row r="3137" ht="16.5">
      <c r="A3137" s="3">
        <v>-1.167335671849068</v>
      </c>
    </row>
    <row r="3138" ht="16.5">
      <c r="A3138" s="3">
        <v>0.9576303319500477</v>
      </c>
    </row>
    <row r="3139" ht="16.5">
      <c r="A3139" s="3">
        <v>-0.7103423193816287</v>
      </c>
    </row>
    <row r="3140" ht="16.5">
      <c r="A3140" s="3">
        <v>1.5100836136013926</v>
      </c>
    </row>
    <row r="3141" ht="16.5">
      <c r="A3141" s="3">
        <v>0.9428102964760423</v>
      </c>
    </row>
    <row r="3142" ht="16.5">
      <c r="A3142" s="3">
        <v>-0.6161476149913017</v>
      </c>
    </row>
    <row r="3143" ht="16.5">
      <c r="A3143" s="3">
        <v>-1.5267771133823302</v>
      </c>
    </row>
    <row r="3144" ht="16.5">
      <c r="A3144" s="3">
        <v>1.5863688303998562</v>
      </c>
    </row>
    <row r="3145" ht="16.5">
      <c r="A3145" s="3">
        <v>-2.15306390386319</v>
      </c>
    </row>
    <row r="3146" ht="16.5">
      <c r="A3146" s="3">
        <v>1.9860365943339193</v>
      </c>
    </row>
    <row r="3147" ht="16.5">
      <c r="A3147" s="3">
        <v>-0.5982671186275432</v>
      </c>
    </row>
    <row r="3148" ht="16.5">
      <c r="A3148" s="3">
        <v>-0.4547187979496847</v>
      </c>
    </row>
    <row r="3149" ht="16.5">
      <c r="A3149" s="3">
        <v>0.40130134618882407</v>
      </c>
    </row>
    <row r="3150" ht="16.5">
      <c r="A3150" s="3">
        <v>0.890020820226122</v>
      </c>
    </row>
    <row r="3151" ht="16.5">
      <c r="A3151" s="3">
        <v>-0.3521671254145077</v>
      </c>
    </row>
    <row r="3152" ht="16.5">
      <c r="A3152" s="3">
        <v>1.3706982921640822</v>
      </c>
    </row>
    <row r="3153" ht="16.5">
      <c r="A3153" s="3">
        <v>-1.1620608240024284</v>
      </c>
    </row>
    <row r="3154" ht="16.5">
      <c r="A3154" s="3">
        <v>-0.46964207201788677</v>
      </c>
    </row>
    <row r="3155" ht="16.5">
      <c r="A3155" s="3">
        <v>-1.228813625141115</v>
      </c>
    </row>
    <row r="3156" ht="16.5">
      <c r="A3156" s="3">
        <v>-0.5036994225882041</v>
      </c>
    </row>
    <row r="3157" ht="16.5">
      <c r="A3157" s="3">
        <v>0.19938607582204243</v>
      </c>
    </row>
    <row r="3158" ht="16.5">
      <c r="A3158" s="3">
        <v>0.715472513314164</v>
      </c>
    </row>
    <row r="3159" ht="16.5">
      <c r="A3159" s="3">
        <v>-1.4197454255764548</v>
      </c>
    </row>
    <row r="3160" ht="16.5">
      <c r="A3160" s="3">
        <v>0.48825969244688894</v>
      </c>
    </row>
    <row r="3161" ht="16.5">
      <c r="A3161" s="3">
        <v>-0.37983917487487584</v>
      </c>
    </row>
    <row r="3162" ht="16.5">
      <c r="A3162" s="3">
        <v>0.05529540873709082</v>
      </c>
    </row>
    <row r="3163" ht="16.5">
      <c r="A3163" s="3">
        <v>-0.6753207289795653</v>
      </c>
    </row>
    <row r="3164" ht="16.5">
      <c r="A3164" s="3">
        <v>1.1168184596889557</v>
      </c>
    </row>
    <row r="3165" ht="16.5">
      <c r="A3165" s="3">
        <v>-0.0362259305124787</v>
      </c>
    </row>
    <row r="3166" ht="16.5">
      <c r="A3166" s="3">
        <v>0.8710946793790038</v>
      </c>
    </row>
    <row r="3167" ht="16.5">
      <c r="A3167" s="3">
        <v>-1.741077960912102</v>
      </c>
    </row>
    <row r="3168" ht="16.5">
      <c r="A3168" s="3">
        <v>-0.6712379985885937</v>
      </c>
    </row>
    <row r="3169" ht="16.5">
      <c r="A3169" s="3">
        <v>0.3057137409624717</v>
      </c>
    </row>
    <row r="3170" ht="16.5">
      <c r="A3170" s="3">
        <v>-1.271583549371249</v>
      </c>
    </row>
    <row r="3171" ht="16.5">
      <c r="A3171" s="3">
        <v>0.25970870085346787</v>
      </c>
    </row>
    <row r="3172" ht="16.5">
      <c r="A3172" s="3">
        <v>1.4668799095120075</v>
      </c>
    </row>
    <row r="3173" ht="16.5">
      <c r="A3173" s="3">
        <v>1.3589311894206597</v>
      </c>
    </row>
    <row r="3174" ht="16.5">
      <c r="A3174" s="3">
        <v>1.7152058395919343</v>
      </c>
    </row>
    <row r="3175" ht="16.5">
      <c r="A3175" s="3">
        <v>-0.25666810052207367</v>
      </c>
    </row>
    <row r="3176" ht="16.5">
      <c r="A3176" s="3">
        <v>-2.133906687744349</v>
      </c>
    </row>
    <row r="3177" ht="16.5">
      <c r="A3177" s="3">
        <v>0.057018947334458864</v>
      </c>
    </row>
    <row r="3178" ht="16.5">
      <c r="A3178" s="3">
        <v>2.4063802947068176</v>
      </c>
    </row>
    <row r="3179" ht="16.5">
      <c r="A3179" s="3">
        <v>-1.3050127753053804</v>
      </c>
    </row>
    <row r="3180" ht="16.5">
      <c r="A3180" s="3">
        <v>-0.04907547451769541</v>
      </c>
    </row>
    <row r="3181" ht="16.5">
      <c r="A3181" s="3">
        <v>0.023854673285852203</v>
      </c>
    </row>
    <row r="3182" ht="16.5">
      <c r="A3182" s="3">
        <v>-0.9708507199231136</v>
      </c>
    </row>
    <row r="3183" ht="16.5">
      <c r="A3183" s="3">
        <v>0.36958066048078486</v>
      </c>
    </row>
    <row r="3184" ht="16.5">
      <c r="A3184" s="3">
        <v>-0.1696077630702319</v>
      </c>
    </row>
    <row r="3185" ht="16.5">
      <c r="A3185" s="3">
        <v>-0.3628070520767125</v>
      </c>
    </row>
    <row r="3186" ht="16.5">
      <c r="A3186" s="3">
        <v>0.8704681281432074</v>
      </c>
    </row>
    <row r="3187" ht="16.5">
      <c r="A3187" s="3">
        <v>-0.3568317578928354</v>
      </c>
    </row>
    <row r="3188" ht="16.5">
      <c r="A3188" s="3">
        <v>0.6799217665888213</v>
      </c>
    </row>
    <row r="3189" ht="16.5">
      <c r="A3189" s="3">
        <v>1.1933037245251792</v>
      </c>
    </row>
    <row r="3190" ht="16.5">
      <c r="A3190" s="3">
        <v>-0.5543356414451353</v>
      </c>
    </row>
    <row r="3191" ht="16.5">
      <c r="A3191" s="3">
        <v>-1.2532501352960508</v>
      </c>
    </row>
    <row r="3192" ht="16.5">
      <c r="A3192" s="3">
        <v>2.0569143446091793</v>
      </c>
    </row>
    <row r="3193" ht="16.5">
      <c r="A3193" s="3">
        <v>-0.5466438867936276</v>
      </c>
    </row>
    <row r="3194" ht="16.5">
      <c r="A3194" s="3">
        <v>-2.627970289134093</v>
      </c>
    </row>
    <row r="3195" ht="16.5">
      <c r="A3195" s="3">
        <v>-0.27685796263328877</v>
      </c>
    </row>
    <row r="3196" ht="16.5">
      <c r="A3196" s="3">
        <v>0.4640826629033903</v>
      </c>
    </row>
    <row r="3197" ht="16.5">
      <c r="A3197" s="3">
        <v>0.7730562392716132</v>
      </c>
    </row>
    <row r="3198" ht="16.5">
      <c r="A3198" s="3">
        <v>-1.277026435290265</v>
      </c>
    </row>
    <row r="3199" ht="16.5">
      <c r="A3199" s="3">
        <v>-1.1077780832530326</v>
      </c>
    </row>
    <row r="3200" ht="16.5">
      <c r="A3200" s="3">
        <v>-2.0997898164434226</v>
      </c>
    </row>
    <row r="3201" ht="16.5">
      <c r="A3201" s="3">
        <v>0.668185613017636</v>
      </c>
    </row>
    <row r="3202" ht="16.5">
      <c r="A3202" s="3">
        <v>-0.687821794055637</v>
      </c>
    </row>
    <row r="3203" ht="16.5">
      <c r="A3203" s="3">
        <v>-1.7438459648075244</v>
      </c>
    </row>
    <row r="3204" ht="16.5">
      <c r="A3204" s="3">
        <v>1.1481077601962126</v>
      </c>
    </row>
    <row r="3205" ht="16.5">
      <c r="A3205" s="3">
        <v>-1.6634664809820592</v>
      </c>
    </row>
    <row r="3206" ht="16.5">
      <c r="A3206" s="3">
        <v>0.5100374913428722</v>
      </c>
    </row>
    <row r="3207" ht="16.5">
      <c r="A3207" s="3">
        <v>0.4753006566927498</v>
      </c>
    </row>
    <row r="3208" ht="16.5">
      <c r="A3208" s="3">
        <v>-1.0711309123421797</v>
      </c>
    </row>
    <row r="3209" ht="16.5">
      <c r="A3209" s="3">
        <v>-0.4217751653129863</v>
      </c>
    </row>
    <row r="3210" ht="16.5">
      <c r="A3210" s="3">
        <v>1.3220090399230466</v>
      </c>
    </row>
    <row r="3211" ht="16.5">
      <c r="A3211" s="3">
        <v>-1.6768956958394718</v>
      </c>
    </row>
    <row r="3212" ht="16.5">
      <c r="A3212" s="3">
        <v>0.3896608517105121</v>
      </c>
    </row>
    <row r="3213" ht="16.5">
      <c r="A3213" s="3">
        <v>0.34930282390190615</v>
      </c>
    </row>
    <row r="3214" ht="16.5">
      <c r="A3214" s="3">
        <v>1.6951658109201313</v>
      </c>
    </row>
    <row r="3215" ht="16.5">
      <c r="A3215" s="3">
        <v>-1.6380959168806872</v>
      </c>
    </row>
    <row r="3216" ht="16.5">
      <c r="A3216" s="3">
        <v>-1.0617467688606679</v>
      </c>
    </row>
    <row r="3217" ht="16.5">
      <c r="A3217" s="3">
        <v>-1.0046649201877251</v>
      </c>
    </row>
    <row r="3218" ht="16.5">
      <c r="A3218" s="3">
        <v>-0.510595530800994</v>
      </c>
    </row>
    <row r="3219" ht="16.5">
      <c r="A3219" s="3">
        <v>0.917160834211405</v>
      </c>
    </row>
    <row r="3220" ht="16.5">
      <c r="A3220" s="3">
        <v>-1.5938741121843685</v>
      </c>
    </row>
    <row r="3221" ht="16.5">
      <c r="A3221" s="3">
        <v>-1.2747827616899934</v>
      </c>
    </row>
    <row r="3222" ht="16.5">
      <c r="A3222" s="3">
        <v>-1.8937126317225412</v>
      </c>
    </row>
    <row r="3223" ht="16.5">
      <c r="A3223" s="3">
        <v>-0.49035797513795765</v>
      </c>
    </row>
    <row r="3224" ht="16.5">
      <c r="A3224" s="3">
        <v>0.7622644216897503</v>
      </c>
    </row>
    <row r="3225" ht="16.5">
      <c r="A3225" s="3">
        <v>0.277379410458807</v>
      </c>
    </row>
    <row r="3226" ht="16.5">
      <c r="A3226" s="3">
        <v>0.5534593374986014</v>
      </c>
    </row>
    <row r="3227" ht="16.5">
      <c r="A3227" s="3">
        <v>-0.3252445504163243</v>
      </c>
    </row>
    <row r="3228" ht="16.5">
      <c r="A3228" s="3">
        <v>0.03708168785694503</v>
      </c>
    </row>
    <row r="3229" ht="16.5">
      <c r="A3229" s="3">
        <v>1.8135714546966297</v>
      </c>
    </row>
    <row r="3230" ht="16.5">
      <c r="A3230" s="3">
        <v>0.6289168236147495</v>
      </c>
    </row>
    <row r="3231" ht="16.5">
      <c r="A3231" s="3">
        <v>0.19165372224089888</v>
      </c>
    </row>
    <row r="3232" ht="16.5">
      <c r="A3232" s="3">
        <v>-1.7382415617016753</v>
      </c>
    </row>
    <row r="3233" ht="16.5">
      <c r="A3233" s="3">
        <v>0.5191226679914407</v>
      </c>
    </row>
    <row r="3234" ht="16.5">
      <c r="A3234" s="3">
        <v>1.1003420474803614</v>
      </c>
    </row>
    <row r="3235" ht="16.5">
      <c r="A3235" s="3">
        <v>0.16677131155846403</v>
      </c>
    </row>
    <row r="3236" ht="16.5">
      <c r="A3236" s="3">
        <v>-1.241918955878218</v>
      </c>
    </row>
    <row r="3237" ht="16.5">
      <c r="A3237" s="3">
        <v>-0.3386291882130885</v>
      </c>
    </row>
    <row r="3238" ht="16.5">
      <c r="A3238" s="3">
        <v>1.1994934068984704</v>
      </c>
    </row>
    <row r="3239" ht="16.5">
      <c r="A3239" s="3">
        <v>-1.0577953471403054</v>
      </c>
    </row>
    <row r="3240" ht="16.5">
      <c r="A3240" s="3">
        <v>2.227797344335107</v>
      </c>
    </row>
    <row r="3241" ht="16.5">
      <c r="A3241" s="3">
        <v>-1.5622866998473954</v>
      </c>
    </row>
    <row r="3242" ht="16.5">
      <c r="A3242" s="3">
        <v>0.6219258355640218</v>
      </c>
    </row>
    <row r="3243" ht="16.5">
      <c r="A3243" s="3">
        <v>-1.6362070324869116</v>
      </c>
    </row>
    <row r="3244" ht="16.5">
      <c r="A3244" s="3">
        <v>-1.3933403427266162</v>
      </c>
    </row>
    <row r="3245" ht="16.5">
      <c r="A3245" s="3">
        <v>-0.9880208268178414</v>
      </c>
    </row>
    <row r="3246" ht="16.5">
      <c r="A3246" s="3">
        <v>-2.829531587738593</v>
      </c>
    </row>
    <row r="3247" ht="16.5">
      <c r="A3247" s="3">
        <v>-1.2656076842404391</v>
      </c>
    </row>
    <row r="3248" ht="16.5">
      <c r="A3248" s="3">
        <v>-1.4477342577555063</v>
      </c>
    </row>
    <row r="3249" ht="16.5">
      <c r="A3249" s="3">
        <v>-0.1249528798248713</v>
      </c>
    </row>
    <row r="3250" ht="16.5">
      <c r="A3250" s="3">
        <v>-0.21468678940078195</v>
      </c>
    </row>
    <row r="3251" ht="16.5">
      <c r="A3251" s="3">
        <v>2.1255648297073098</v>
      </c>
    </row>
    <row r="3252" ht="16.5">
      <c r="A3252" s="3">
        <v>0.040492444035353875</v>
      </c>
    </row>
    <row r="3253" ht="16.5">
      <c r="A3253" s="3">
        <v>-0.47194594193699735</v>
      </c>
    </row>
    <row r="3254" ht="16.5">
      <c r="A3254" s="3">
        <v>-1.8824318323817946</v>
      </c>
    </row>
    <row r="3255" ht="16.5">
      <c r="A3255" s="3">
        <v>0.6670923164441351</v>
      </c>
    </row>
    <row r="3256" ht="16.5">
      <c r="A3256" s="3">
        <v>0.907795840103897</v>
      </c>
    </row>
    <row r="3257" ht="16.5">
      <c r="A3257" s="3">
        <v>1.0709350062077672</v>
      </c>
    </row>
    <row r="3258" ht="16.5">
      <c r="A3258" s="3">
        <v>0.3948538885599807</v>
      </c>
    </row>
    <row r="3259" ht="16.5">
      <c r="A3259" s="3">
        <v>-0.0593341181065873</v>
      </c>
    </row>
    <row r="3260" ht="16.5">
      <c r="A3260" s="3">
        <v>-0.31816968783600763</v>
      </c>
    </row>
    <row r="3261" ht="16.5">
      <c r="A3261" s="3">
        <v>0.9789914371335018</v>
      </c>
    </row>
    <row r="3262" ht="16.5">
      <c r="A3262" s="3">
        <v>0.2769370803040896</v>
      </c>
    </row>
    <row r="3263" ht="16.5">
      <c r="A3263" s="3">
        <v>-1.7248923541359495</v>
      </c>
    </row>
    <row r="3264" ht="16.5">
      <c r="A3264" s="3">
        <v>-0.3097284930041594</v>
      </c>
    </row>
    <row r="3265" ht="16.5">
      <c r="A3265" s="3">
        <v>-0.47204105654930295</v>
      </c>
    </row>
    <row r="3266" ht="16.5">
      <c r="A3266" s="3">
        <v>0.5143883418830029</v>
      </c>
    </row>
    <row r="3267" ht="16.5">
      <c r="A3267" s="3">
        <v>0.34160533866665643</v>
      </c>
    </row>
    <row r="3268" ht="16.5">
      <c r="A3268" s="3">
        <v>0.10825615130408037</v>
      </c>
    </row>
    <row r="3269" ht="16.5">
      <c r="A3269" s="3">
        <v>-1.8282736895373222</v>
      </c>
    </row>
    <row r="3270" ht="16.5">
      <c r="A3270" s="3">
        <v>0.5568239668275254</v>
      </c>
    </row>
    <row r="3271" ht="16.5">
      <c r="A3271" s="3">
        <v>0.44711598959186516</v>
      </c>
    </row>
    <row r="3272" ht="16.5">
      <c r="A3272" s="3">
        <v>1.0729608416795067</v>
      </c>
    </row>
    <row r="3273" ht="16.5">
      <c r="A3273" s="3">
        <v>-1.1654507058295818</v>
      </c>
    </row>
    <row r="3274" ht="16.5">
      <c r="A3274" s="3">
        <v>0.18023461375714017</v>
      </c>
    </row>
    <row r="3275" ht="16.5">
      <c r="A3275" s="3">
        <v>-1.4908278163056932</v>
      </c>
    </row>
    <row r="3276" ht="16.5">
      <c r="A3276" s="3">
        <v>-1.4570169863955607</v>
      </c>
    </row>
    <row r="3277" ht="16.5">
      <c r="A3277" s="3">
        <v>0.7812468534332577</v>
      </c>
    </row>
    <row r="3278" ht="16.5">
      <c r="A3278" s="3">
        <v>0.9432386292890522</v>
      </c>
    </row>
    <row r="3279" ht="16.5">
      <c r="A3279" s="3">
        <v>-0.3996271298572438</v>
      </c>
    </row>
    <row r="3280" ht="16.5">
      <c r="A3280" s="3">
        <v>0.42213456449363107</v>
      </c>
    </row>
    <row r="3281" ht="16.5">
      <c r="A3281" s="3">
        <v>0.8557447881880369</v>
      </c>
    </row>
    <row r="3282" ht="16.5">
      <c r="A3282" s="3">
        <v>0.2883084223482938</v>
      </c>
    </row>
    <row r="3283" ht="16.5">
      <c r="A3283" s="3">
        <v>1.0398989230501359</v>
      </c>
    </row>
    <row r="3284" ht="16.5">
      <c r="A3284" s="3">
        <v>2.1067827431358133</v>
      </c>
    </row>
    <row r="3285" ht="16.5">
      <c r="A3285" s="3">
        <v>0.4525644187208988</v>
      </c>
    </row>
    <row r="3286" ht="16.5">
      <c r="A3286" s="3">
        <v>-1.031312683116385</v>
      </c>
    </row>
    <row r="3287" ht="16.5">
      <c r="A3287" s="3">
        <v>-1.1836193147147531</v>
      </c>
    </row>
    <row r="3288" ht="16.5">
      <c r="A3288" s="3">
        <v>1.0731814729608988</v>
      </c>
    </row>
    <row r="3289" ht="16.5">
      <c r="A3289" s="3">
        <v>0.27405766473102866</v>
      </c>
    </row>
    <row r="3290" ht="16.5">
      <c r="A3290" s="3">
        <v>-0.9122960965053863</v>
      </c>
    </row>
    <row r="3291" ht="16.5">
      <c r="A3291" s="3">
        <v>1.347152320755498</v>
      </c>
    </row>
    <row r="3292" ht="16.5">
      <c r="A3292" s="3">
        <v>-0.05097931260209172</v>
      </c>
    </row>
    <row r="3293" ht="16.5">
      <c r="A3293" s="3">
        <v>-1.5583311880976787</v>
      </c>
    </row>
    <row r="3294" ht="16.5">
      <c r="A3294" s="3">
        <v>-0.4652537561710426</v>
      </c>
    </row>
    <row r="3295" ht="16.5">
      <c r="A3295" s="3">
        <v>0.05915101302048399</v>
      </c>
    </row>
    <row r="3296" ht="16.5">
      <c r="A3296" s="3">
        <v>-0.4362561626808752</v>
      </c>
    </row>
    <row r="3297" ht="16.5">
      <c r="A3297" s="3">
        <v>-0.9995380145101427</v>
      </c>
    </row>
    <row r="3298" ht="16.5">
      <c r="A3298" s="3">
        <v>-0.09352120488443921</v>
      </c>
    </row>
    <row r="3299" ht="16.5">
      <c r="A3299" s="3">
        <v>0.9421048952671767</v>
      </c>
    </row>
    <row r="3300" ht="16.5">
      <c r="A3300" s="3">
        <v>-0.009428371396714073</v>
      </c>
    </row>
    <row r="3301" ht="16.5">
      <c r="A3301" s="3">
        <v>0.7427725948891475</v>
      </c>
    </row>
    <row r="3302" ht="16.5">
      <c r="A3302" s="3">
        <v>-1.4601092646190699</v>
      </c>
    </row>
    <row r="3303" ht="16.5">
      <c r="A3303" s="3">
        <v>0.2550635152115237</v>
      </c>
    </row>
    <row r="3304" ht="16.5">
      <c r="A3304" s="3">
        <v>-0.46236823237002</v>
      </c>
    </row>
    <row r="3305" ht="16.5">
      <c r="A3305" s="3">
        <v>0.45710972367024416</v>
      </c>
    </row>
    <row r="3306" ht="16.5">
      <c r="A3306" s="3">
        <v>-0.8072856469776295</v>
      </c>
    </row>
    <row r="3307" ht="16.5">
      <c r="A3307" s="3">
        <v>-0.9348132095860098</v>
      </c>
    </row>
    <row r="3308" ht="16.5">
      <c r="A3308" s="3">
        <v>-0.4696173794717172</v>
      </c>
    </row>
    <row r="3309" ht="16.5">
      <c r="A3309" s="3">
        <v>-0.8552178894673421</v>
      </c>
    </row>
    <row r="3310" ht="16.5">
      <c r="A3310" s="3">
        <v>-0.7031521001948027</v>
      </c>
    </row>
    <row r="3311" ht="16.5">
      <c r="A3311" s="3">
        <v>1.174622926966582</v>
      </c>
    </row>
    <row r="3312" ht="16.5">
      <c r="A3312" s="3">
        <v>1.9731027466079554</v>
      </c>
    </row>
    <row r="3313" ht="16.5">
      <c r="A3313" s="3">
        <v>-1.1168286926035713</v>
      </c>
    </row>
    <row r="3314" ht="16.5">
      <c r="A3314" s="3">
        <v>1.376159844517744</v>
      </c>
    </row>
    <row r="3315" ht="16.5">
      <c r="A3315" s="3">
        <v>-0.11272199410741407</v>
      </c>
    </row>
    <row r="3316" ht="16.5">
      <c r="A3316" s="3">
        <v>2.910405714273061</v>
      </c>
    </row>
    <row r="3317" ht="16.5">
      <c r="A3317" s="3">
        <v>-0.03577064422788384</v>
      </c>
    </row>
    <row r="3318" ht="16.5">
      <c r="A3318" s="3">
        <v>0.22964047250297198</v>
      </c>
    </row>
    <row r="3319" ht="16.5">
      <c r="A3319" s="3">
        <v>0.2516962180970759</v>
      </c>
    </row>
    <row r="3320" ht="16.5">
      <c r="A3320" s="3">
        <v>0.11455042543631405</v>
      </c>
    </row>
    <row r="3321" ht="16.5">
      <c r="A3321" s="3">
        <v>0.10586674719365874</v>
      </c>
    </row>
    <row r="3322" ht="16.5">
      <c r="A3322" s="3">
        <v>0.5994307133191168</v>
      </c>
    </row>
    <row r="3323" ht="16.5">
      <c r="A3323" s="3">
        <v>1.3322395014646546</v>
      </c>
    </row>
    <row r="3324" ht="16.5">
      <c r="A3324" s="3">
        <v>0.41836154507255296</v>
      </c>
    </row>
    <row r="3325" ht="16.5">
      <c r="A3325" s="3">
        <v>-0.6110413408110227</v>
      </c>
    </row>
    <row r="3326" ht="16.5">
      <c r="A3326" s="3">
        <v>0.35023339198129155</v>
      </c>
    </row>
    <row r="3327" ht="16.5">
      <c r="A3327" s="3">
        <v>-0.29336778435711597</v>
      </c>
    </row>
    <row r="3328" ht="16.5">
      <c r="A3328" s="3">
        <v>0.17667229411171959</v>
      </c>
    </row>
    <row r="3329" ht="16.5">
      <c r="A3329" s="3">
        <v>-0.4363099109937999</v>
      </c>
    </row>
    <row r="3330" ht="16.5">
      <c r="A3330" s="3">
        <v>1.8424848687770177</v>
      </c>
    </row>
    <row r="3331" ht="16.5">
      <c r="A3331" s="3">
        <v>-1.7026870771505958</v>
      </c>
    </row>
    <row r="3332" ht="16.5">
      <c r="A3332" s="3">
        <v>-0.22200809632313834</v>
      </c>
    </row>
    <row r="3333" ht="16.5">
      <c r="A3333" s="3">
        <v>1.9442494285116831</v>
      </c>
    </row>
    <row r="3334" ht="16.5">
      <c r="A3334" s="3">
        <v>0.06788718321306131</v>
      </c>
    </row>
    <row r="3335" ht="16.5">
      <c r="A3335" s="3">
        <v>-0.0234146200444158</v>
      </c>
    </row>
    <row r="3336" ht="16.5">
      <c r="A3336" s="3">
        <v>2.0642063164708073</v>
      </c>
    </row>
    <row r="3337" ht="16.5">
      <c r="A3337" s="3">
        <v>0.5578355750515129</v>
      </c>
    </row>
    <row r="3338" ht="16.5">
      <c r="A3338" s="3">
        <v>-1.506585387155222</v>
      </c>
    </row>
    <row r="3339" ht="16.5">
      <c r="A3339" s="3">
        <v>2.320281323285494</v>
      </c>
    </row>
    <row r="3340" ht="16.5">
      <c r="A3340" s="3">
        <v>-0.24714846774213872</v>
      </c>
    </row>
    <row r="3341" ht="16.5">
      <c r="A3341" s="3">
        <v>-1.0388073876817199</v>
      </c>
    </row>
    <row r="3342" ht="16.5">
      <c r="A3342" s="3">
        <v>1.4916933321835812</v>
      </c>
    </row>
    <row r="3343" ht="16.5">
      <c r="A3343" s="3">
        <v>-0.0865495784478171</v>
      </c>
    </row>
    <row r="3344" ht="16.5">
      <c r="A3344" s="3">
        <v>-1.8624191153091814</v>
      </c>
    </row>
    <row r="3345" ht="16.5">
      <c r="A3345" s="3">
        <v>-0.431094952795932</v>
      </c>
    </row>
    <row r="3346" ht="16.5">
      <c r="A3346" s="3">
        <v>0.16503003039690062</v>
      </c>
    </row>
    <row r="3347" ht="16.5">
      <c r="A3347" s="3">
        <v>-0.31065613741860665</v>
      </c>
    </row>
    <row r="3348" ht="16.5">
      <c r="A3348" s="3">
        <v>1.0565568202996558</v>
      </c>
    </row>
    <row r="3349" ht="16.5">
      <c r="A3349" s="3">
        <v>0.41376916826226384</v>
      </c>
    </row>
    <row r="3350" ht="16.5">
      <c r="A3350" s="3">
        <v>0.7371312171485911</v>
      </c>
    </row>
    <row r="3351" ht="16.5">
      <c r="A3351" s="3">
        <v>-0.6354280158123453</v>
      </c>
    </row>
    <row r="3352" ht="16.5">
      <c r="A3352" s="3">
        <v>1.7097457087067696</v>
      </c>
    </row>
    <row r="3353" ht="16.5">
      <c r="A3353" s="3">
        <v>-0.09632947050365723</v>
      </c>
    </row>
    <row r="3354" ht="16.5">
      <c r="A3354" s="3">
        <v>1.143531717296535</v>
      </c>
    </row>
    <row r="3355" ht="16.5">
      <c r="A3355" s="3">
        <v>0.6699396058876672</v>
      </c>
    </row>
    <row r="3356" ht="16.5">
      <c r="A3356" s="3">
        <v>0.6426859909164113</v>
      </c>
    </row>
    <row r="3357" ht="16.5">
      <c r="A3357" s="3">
        <v>0.38775196871927475</v>
      </c>
    </row>
    <row r="3358" ht="16.5">
      <c r="A3358" s="3">
        <v>0.5293945877739052</v>
      </c>
    </row>
    <row r="3359" ht="16.5">
      <c r="A3359" s="3">
        <v>1.5749969098825058</v>
      </c>
    </row>
    <row r="3360" ht="16.5">
      <c r="A3360" s="3">
        <v>-0.7030856057506822</v>
      </c>
    </row>
    <row r="3361" ht="16.5">
      <c r="A3361" s="3">
        <v>-1.3825833082695742</v>
      </c>
    </row>
    <row r="3362" ht="16.5">
      <c r="A3362" s="3">
        <v>-0.6830866342068147</v>
      </c>
    </row>
    <row r="3363" ht="16.5">
      <c r="A3363" s="3">
        <v>0.5496092836722795</v>
      </c>
    </row>
    <row r="3364" ht="16.5">
      <c r="A3364" s="3">
        <v>-0.21147322048234724</v>
      </c>
    </row>
    <row r="3365" ht="16.5">
      <c r="A3365" s="3">
        <v>-0.5493124159476153</v>
      </c>
    </row>
    <row r="3366" ht="16.5">
      <c r="A3366" s="3">
        <v>-2.4805745768542042</v>
      </c>
    </row>
    <row r="3367" ht="16.5">
      <c r="A3367" s="3">
        <v>0.3130053543980811</v>
      </c>
    </row>
    <row r="3368" ht="16.5">
      <c r="A3368" s="3">
        <v>-0.42485779870050233</v>
      </c>
    </row>
    <row r="3369" ht="16.5">
      <c r="A3369" s="3">
        <v>1.0993819838120902</v>
      </c>
    </row>
    <row r="3370" ht="16.5">
      <c r="A3370" s="3">
        <v>0.02966901250372811</v>
      </c>
    </row>
    <row r="3371" ht="16.5">
      <c r="A3371" s="3">
        <v>1.5410218694699531</v>
      </c>
    </row>
    <row r="3372" ht="16.5">
      <c r="A3372" s="3">
        <v>0.4965097262918773</v>
      </c>
    </row>
    <row r="3373" ht="16.5">
      <c r="A3373" s="3">
        <v>2.1862411568238693</v>
      </c>
    </row>
    <row r="3374" ht="16.5">
      <c r="A3374" s="3">
        <v>0.8395240358110172</v>
      </c>
    </row>
    <row r="3375" ht="16.5">
      <c r="A3375" s="3">
        <v>-0.7046473224345602</v>
      </c>
    </row>
    <row r="3376" ht="16.5">
      <c r="A3376" s="3">
        <v>-0.503961199558904</v>
      </c>
    </row>
    <row r="3377" ht="16.5">
      <c r="A3377" s="3">
        <v>0.4555072641321235</v>
      </c>
    </row>
    <row r="3378" ht="16.5">
      <c r="A3378" s="3">
        <v>0.13085449119772719</v>
      </c>
    </row>
    <row r="3379" ht="16.5">
      <c r="A3379" s="3">
        <v>1.569971926077954</v>
      </c>
    </row>
    <row r="3380" ht="16.5">
      <c r="A3380" s="3">
        <v>0.05714012076142236</v>
      </c>
    </row>
    <row r="3381" ht="16.5">
      <c r="A3381" s="3">
        <v>-0.08550303604286266</v>
      </c>
    </row>
    <row r="3382" ht="16.5">
      <c r="A3382" s="3">
        <v>-1.1927232922680013</v>
      </c>
    </row>
    <row r="3383" ht="16.5">
      <c r="A3383" s="3">
        <v>-0.676965306003348</v>
      </c>
    </row>
    <row r="3384" ht="16.5">
      <c r="A3384" s="3">
        <v>0.6469123192737685</v>
      </c>
    </row>
    <row r="3385" ht="16.5">
      <c r="A3385" s="3">
        <v>-1.2721707850656614</v>
      </c>
    </row>
    <row r="3386" ht="16.5">
      <c r="A3386" s="3">
        <v>0.1961035661578469</v>
      </c>
    </row>
    <row r="3387" ht="16.5">
      <c r="A3387" s="3">
        <v>-1.0322970648929828</v>
      </c>
    </row>
    <row r="3388" ht="16.5">
      <c r="A3388" s="3">
        <v>1.051047939479703</v>
      </c>
    </row>
    <row r="3389" ht="16.5">
      <c r="A3389" s="3">
        <v>-0.6040867294325192</v>
      </c>
    </row>
    <row r="3390" ht="16.5">
      <c r="A3390" s="3">
        <v>-0.545053103459916</v>
      </c>
    </row>
    <row r="3391" ht="16.5">
      <c r="A3391" s="3">
        <v>-0.32037062699718954</v>
      </c>
    </row>
    <row r="3392" ht="16.5">
      <c r="A3392" s="3">
        <v>0.3621814599357711</v>
      </c>
    </row>
    <row r="3393" ht="16.5">
      <c r="A3393" s="3">
        <v>-0.46921172316969395</v>
      </c>
    </row>
    <row r="3394" ht="16.5">
      <c r="A3394" s="3">
        <v>0.30489483121866856</v>
      </c>
    </row>
    <row r="3395" ht="16.5">
      <c r="A3395" s="3">
        <v>-1.7581026465916127</v>
      </c>
    </row>
    <row r="3396" ht="16.5">
      <c r="A3396" s="3">
        <v>0.895621703985831</v>
      </c>
    </row>
    <row r="3397" ht="16.5">
      <c r="A3397" s="3">
        <v>-1.3214126208169752</v>
      </c>
    </row>
    <row r="3398" ht="16.5">
      <c r="A3398" s="3">
        <v>-0.38130549754802767</v>
      </c>
    </row>
    <row r="3399" ht="16.5">
      <c r="A3399" s="3">
        <v>-0.921820851329348</v>
      </c>
    </row>
    <row r="3400" ht="16.5">
      <c r="A3400" s="3">
        <v>-0.2441587601449794</v>
      </c>
    </row>
    <row r="3401" ht="16.5">
      <c r="A3401" s="3">
        <v>0.037565962057405713</v>
      </c>
    </row>
    <row r="3402" ht="16.5">
      <c r="A3402" s="3">
        <v>1.0857405472366861</v>
      </c>
    </row>
    <row r="3403" ht="16.5">
      <c r="A3403" s="3">
        <v>-1.3617772832053032</v>
      </c>
    </row>
    <row r="3404" ht="16.5">
      <c r="A3404" s="3">
        <v>-1.6920876500366568</v>
      </c>
    </row>
    <row r="3405" ht="16.5">
      <c r="A3405" s="3">
        <v>-0.68700845524669</v>
      </c>
    </row>
    <row r="3406" ht="16.5">
      <c r="A3406" s="3">
        <v>0.1425726905272076</v>
      </c>
    </row>
    <row r="3407" ht="16.5">
      <c r="A3407" s="3">
        <v>-0.185496398909968</v>
      </c>
    </row>
    <row r="3408" ht="16.5">
      <c r="A3408" s="3">
        <v>-1.3996803307255914</v>
      </c>
    </row>
    <row r="3409" ht="16.5">
      <c r="A3409" s="3">
        <v>0.8174319059417456</v>
      </c>
    </row>
    <row r="3410" ht="16.5">
      <c r="A3410" s="3">
        <v>0.9470211348560791</v>
      </c>
    </row>
    <row r="3411" ht="16.5">
      <c r="A3411" s="3">
        <v>0.939007026665609</v>
      </c>
    </row>
    <row r="3412" ht="16.5">
      <c r="A3412" s="3">
        <v>0.516947121376941</v>
      </c>
    </row>
    <row r="3413" ht="16.5">
      <c r="A3413" s="3">
        <v>-0.22524593162318451</v>
      </c>
    </row>
    <row r="3414" ht="16.5">
      <c r="A3414" s="3">
        <v>0.2571932120016276</v>
      </c>
    </row>
    <row r="3415" ht="16.5">
      <c r="A3415" s="3">
        <v>-0.26158499480906605</v>
      </c>
    </row>
    <row r="3416" ht="16.5">
      <c r="A3416" s="3">
        <v>-0.28442308871742716</v>
      </c>
    </row>
    <row r="3417" ht="16.5">
      <c r="A3417" s="3">
        <v>-0.9037459432278923</v>
      </c>
    </row>
    <row r="3418" ht="16.5">
      <c r="A3418" s="3">
        <v>-1.3223778147145708</v>
      </c>
    </row>
    <row r="3419" ht="16.5">
      <c r="A3419" s="3">
        <v>0.7488278906618346</v>
      </c>
    </row>
    <row r="3420" ht="16.5">
      <c r="A3420" s="3">
        <v>-1.7889487574068816</v>
      </c>
    </row>
    <row r="3421" ht="16.5">
      <c r="A3421" s="3">
        <v>0.6338133300324647</v>
      </c>
    </row>
    <row r="3422" ht="16.5">
      <c r="A3422" s="3">
        <v>-0.5422521504459543</v>
      </c>
    </row>
    <row r="3423" ht="16.5">
      <c r="A3423" s="3">
        <v>0.9982044737055977</v>
      </c>
    </row>
    <row r="3424" ht="16.5">
      <c r="A3424" s="3">
        <v>0.7971509003740873</v>
      </c>
    </row>
    <row r="3425" ht="16.5">
      <c r="A3425" s="3">
        <v>-0.08783663858261859</v>
      </c>
    </row>
    <row r="3426" ht="16.5">
      <c r="A3426" s="3">
        <v>-2.423156330976024</v>
      </c>
    </row>
    <row r="3427" ht="16.5">
      <c r="A3427" s="3">
        <v>0.7249304884441008</v>
      </c>
    </row>
    <row r="3428" ht="16.5">
      <c r="A3428" s="3">
        <v>0.4370167773981931</v>
      </c>
    </row>
    <row r="3429" ht="16.5">
      <c r="A3429" s="3">
        <v>1.9272902480872078</v>
      </c>
    </row>
    <row r="3430" ht="16.5">
      <c r="A3430" s="3">
        <v>-0.46043555209908904</v>
      </c>
    </row>
    <row r="3431" ht="16.5">
      <c r="A3431" s="3">
        <v>-0.04047052854459052</v>
      </c>
    </row>
    <row r="3432" ht="16.5">
      <c r="A3432" s="3">
        <v>-0.8780203907126134</v>
      </c>
    </row>
    <row r="3433" ht="16.5">
      <c r="A3433" s="3">
        <v>1.1273905320978832</v>
      </c>
    </row>
    <row r="3434" ht="16.5">
      <c r="A3434" s="3">
        <v>0.1409164656558945</v>
      </c>
    </row>
    <row r="3435" ht="16.5">
      <c r="A3435" s="3">
        <v>-2.849833653241271</v>
      </c>
    </row>
    <row r="3436" ht="16.5">
      <c r="A3436" s="3">
        <v>0.5001486321081734</v>
      </c>
    </row>
    <row r="3437" ht="16.5">
      <c r="A3437" s="3">
        <v>0.1970762421058468</v>
      </c>
    </row>
    <row r="3438" ht="16.5">
      <c r="A3438" s="3">
        <v>1.2211225994852941</v>
      </c>
    </row>
    <row r="3439" ht="16.5">
      <c r="A3439" s="3">
        <v>1.2015197570663094</v>
      </c>
    </row>
    <row r="3440" ht="16.5">
      <c r="A3440" s="3">
        <v>-2.4482196185900564</v>
      </c>
    </row>
    <row r="3441" ht="16.5">
      <c r="A3441" s="3">
        <v>0.54907194507297</v>
      </c>
    </row>
    <row r="3442" ht="16.5">
      <c r="A3442" s="3">
        <v>0.2684315025658812</v>
      </c>
    </row>
    <row r="3443" ht="16.5">
      <c r="A3443" s="3">
        <v>1.5035208419658193</v>
      </c>
    </row>
    <row r="3444" ht="16.5">
      <c r="A3444" s="3">
        <v>0.1616575960191743</v>
      </c>
    </row>
    <row r="3445" ht="16.5">
      <c r="A3445" s="3">
        <v>-0.41265736374099005</v>
      </c>
    </row>
    <row r="3446" ht="16.5">
      <c r="A3446" s="3">
        <v>0.39285708208152526</v>
      </c>
    </row>
    <row r="3447" ht="16.5">
      <c r="A3447" s="3">
        <v>-0.7169940601777596</v>
      </c>
    </row>
    <row r="3448" ht="16.5">
      <c r="A3448" s="3">
        <v>0.6191678433430743</v>
      </c>
    </row>
    <row r="3449" ht="16.5">
      <c r="A3449" s="3">
        <v>-1.0913510708449583</v>
      </c>
    </row>
    <row r="3450" ht="16.5">
      <c r="A3450" s="3">
        <v>-0.9124425319589515</v>
      </c>
    </row>
    <row r="3451" ht="16.5">
      <c r="A3451" s="3">
        <v>0.08188682278746973</v>
      </c>
    </row>
    <row r="3452" ht="16.5">
      <c r="A3452" s="3">
        <v>-0.8876833590575219</v>
      </c>
    </row>
    <row r="3453" ht="16.5">
      <c r="A3453" s="3">
        <v>-0.7394820117623027</v>
      </c>
    </row>
    <row r="3454" ht="16.5">
      <c r="A3454" s="3">
        <v>-1.0497620379140642</v>
      </c>
    </row>
    <row r="3455" ht="16.5">
      <c r="A3455" s="3">
        <v>-1.6289030803000424</v>
      </c>
    </row>
    <row r="3456" ht="16.5">
      <c r="A3456" s="3">
        <v>0.3333312260143253</v>
      </c>
    </row>
    <row r="3457" ht="16.5">
      <c r="A3457" s="3">
        <v>1.4016226699453198</v>
      </c>
    </row>
    <row r="3458" ht="16.5">
      <c r="A3458" s="3">
        <v>-0.04249326788341082</v>
      </c>
    </row>
    <row r="3459" ht="16.5">
      <c r="A3459" s="3">
        <v>-0.6078215470396158</v>
      </c>
    </row>
    <row r="3460" ht="16.5">
      <c r="A3460" s="3">
        <v>-1.2050423180003471</v>
      </c>
    </row>
    <row r="3461" ht="16.5">
      <c r="A3461" s="3">
        <v>0.5948611858752646</v>
      </c>
    </row>
    <row r="3462" ht="16.5">
      <c r="A3462" s="3">
        <v>1.4669268009004766</v>
      </c>
    </row>
    <row r="3463" ht="16.5">
      <c r="A3463" s="3">
        <v>1.9696855532708044</v>
      </c>
    </row>
    <row r="3464" ht="16.5">
      <c r="A3464" s="3">
        <v>-0.7920094032601201</v>
      </c>
    </row>
    <row r="3465" ht="16.5">
      <c r="A3465" s="3">
        <v>0.3822244097253623</v>
      </c>
    </row>
    <row r="3466" ht="16.5">
      <c r="A3466" s="3">
        <v>0.23172469738025891</v>
      </c>
    </row>
    <row r="3467" ht="16.5">
      <c r="A3467" s="3">
        <v>0.12808077203155904</v>
      </c>
    </row>
    <row r="3468" ht="16.5">
      <c r="A3468" s="3">
        <v>-0.9739180630366722</v>
      </c>
    </row>
    <row r="3469" ht="16.5">
      <c r="A3469" s="3">
        <v>-1.0206812794657156</v>
      </c>
    </row>
    <row r="3470" ht="16.5">
      <c r="A3470" s="3">
        <v>0.6007798101523549</v>
      </c>
    </row>
    <row r="3471" ht="16.5">
      <c r="A3471" s="3">
        <v>-0.45824682838055864</v>
      </c>
    </row>
    <row r="3472" ht="16.5">
      <c r="A3472" s="3">
        <v>-0.8390657351232018</v>
      </c>
    </row>
    <row r="3473" ht="16.5">
      <c r="A3473" s="3">
        <v>-0.1390519704097835</v>
      </c>
    </row>
    <row r="3474" ht="16.5">
      <c r="A3474" s="3">
        <v>0.3970660885157191</v>
      </c>
    </row>
    <row r="3475" ht="16.5">
      <c r="A3475" s="3">
        <v>-0.024396729851960987</v>
      </c>
    </row>
    <row r="3476" ht="16.5">
      <c r="A3476" s="3">
        <v>-1.1092119911968075</v>
      </c>
    </row>
    <row r="3477" ht="16.5">
      <c r="A3477" s="3">
        <v>2.026394592332588</v>
      </c>
    </row>
    <row r="3478" ht="16.5">
      <c r="A3478" s="3">
        <v>-0.21723656129427515</v>
      </c>
    </row>
    <row r="3479" ht="16.5">
      <c r="A3479" s="3">
        <v>-0.7604877363240097</v>
      </c>
    </row>
    <row r="3480" ht="16.5">
      <c r="A3480" s="3">
        <v>-1.9969936459812057</v>
      </c>
    </row>
    <row r="3481" ht="16.5">
      <c r="A3481" s="3">
        <v>-0.7108440836540952</v>
      </c>
    </row>
    <row r="3482" ht="16.5">
      <c r="A3482" s="3">
        <v>-0.23473032388322906</v>
      </c>
    </row>
    <row r="3483" ht="16.5">
      <c r="A3483" s="3">
        <v>-0.22343201420754</v>
      </c>
    </row>
    <row r="3484" ht="16.5">
      <c r="A3484" s="3">
        <v>0.07983585593765641</v>
      </c>
    </row>
    <row r="3485" ht="16.5">
      <c r="A3485" s="3">
        <v>-0.9234795535895248</v>
      </c>
    </row>
    <row r="3486" ht="16.5">
      <c r="A3486" s="3">
        <v>-1.0045504621094392</v>
      </c>
    </row>
    <row r="3487" ht="16.5">
      <c r="A3487" s="3">
        <v>0.19055019889625346</v>
      </c>
    </row>
    <row r="3488" ht="16.5">
      <c r="A3488" s="3">
        <v>0.8263865842096068</v>
      </c>
    </row>
    <row r="3489" ht="16.5">
      <c r="A3489" s="3">
        <v>1.0628872187367433</v>
      </c>
    </row>
    <row r="3490" ht="16.5">
      <c r="A3490" s="3">
        <v>0.8654570410063371</v>
      </c>
    </row>
    <row r="3491" ht="16.5">
      <c r="A3491" s="3">
        <v>1.2232343553686271</v>
      </c>
    </row>
    <row r="3492" ht="16.5">
      <c r="A3492" s="3">
        <v>0.8625998111133373</v>
      </c>
    </row>
    <row r="3493" ht="16.5">
      <c r="A3493" s="3">
        <v>-0.9073291902699117</v>
      </c>
    </row>
    <row r="3494" ht="16.5">
      <c r="A3494" s="3">
        <v>0.7584370402198133</v>
      </c>
    </row>
    <row r="3495" ht="16.5">
      <c r="A3495" s="3">
        <v>-0.3106624558837814</v>
      </c>
    </row>
    <row r="3496" ht="16.5">
      <c r="A3496" s="3">
        <v>0.9583363520892665</v>
      </c>
    </row>
    <row r="3497" ht="16.5">
      <c r="A3497" s="3">
        <v>2.2255642098566817</v>
      </c>
    </row>
    <row r="3498" ht="16.5">
      <c r="A3498" s="3">
        <v>-0.451781999750718</v>
      </c>
    </row>
    <row r="3499" ht="16.5">
      <c r="A3499" s="3">
        <v>-1.7614048646057952</v>
      </c>
    </row>
    <row r="3500" ht="16.5">
      <c r="A3500" s="3">
        <v>-1.5205858321306964</v>
      </c>
    </row>
    <row r="3501" ht="16.5">
      <c r="A3501" s="3">
        <v>0.10547555548133716</v>
      </c>
    </row>
    <row r="3502" ht="16.5">
      <c r="A3502" s="3">
        <v>-0.8366330709478889</v>
      </c>
    </row>
    <row r="3503" ht="16.5">
      <c r="A3503" s="3">
        <v>-1.0171524524192797</v>
      </c>
    </row>
    <row r="3504" ht="16.5">
      <c r="A3504" s="3">
        <v>1.6773507781226882</v>
      </c>
    </row>
    <row r="3505" ht="16.5">
      <c r="A3505" s="3">
        <v>-0.8135778509900431</v>
      </c>
    </row>
    <row r="3506" ht="16.5">
      <c r="A3506" s="3">
        <v>-0.1942096497561021</v>
      </c>
    </row>
    <row r="3507" ht="16.5">
      <c r="A3507" s="3">
        <v>0.1309430196515089</v>
      </c>
    </row>
    <row r="3508" ht="16.5">
      <c r="A3508" s="3">
        <v>-0.566034565376617</v>
      </c>
    </row>
    <row r="3509" ht="16.5">
      <c r="A3509" s="3">
        <v>1.4375546596664535</v>
      </c>
    </row>
    <row r="3510" ht="16.5">
      <c r="A3510" s="3">
        <v>1.1941475875162242</v>
      </c>
    </row>
    <row r="3511" ht="16.5">
      <c r="A3511" s="3">
        <v>1.3477866392808648</v>
      </c>
    </row>
    <row r="3512" ht="16.5">
      <c r="A3512" s="3">
        <v>-0.04458659060456381</v>
      </c>
    </row>
    <row r="3513" ht="16.5">
      <c r="A3513" s="3">
        <v>-1.4203790019949993</v>
      </c>
    </row>
    <row r="3514" ht="16.5">
      <c r="A3514" s="3">
        <v>0.7777577019638422</v>
      </c>
    </row>
    <row r="3515" ht="16.5">
      <c r="A3515" s="3">
        <v>0.6383468643747277</v>
      </c>
    </row>
    <row r="3516" ht="16.5">
      <c r="A3516" s="3">
        <v>0.852709680990547</v>
      </c>
    </row>
    <row r="3517" ht="16.5">
      <c r="A3517" s="3">
        <v>-0.3661297737595671</v>
      </c>
    </row>
    <row r="3518" ht="16.5">
      <c r="A3518" s="3">
        <v>0.32151032230235255</v>
      </c>
    </row>
    <row r="3519" ht="16.5">
      <c r="A3519" s="3">
        <v>-2.0055333005442035</v>
      </c>
    </row>
    <row r="3520" ht="16.5">
      <c r="A3520" s="3">
        <v>0.5884083325311671</v>
      </c>
    </row>
    <row r="3521" ht="16.5">
      <c r="A3521" s="3">
        <v>0.5408233124187536</v>
      </c>
    </row>
    <row r="3522" ht="16.5">
      <c r="A3522" s="3">
        <v>0.665266699621176</v>
      </c>
    </row>
    <row r="3523" ht="16.5">
      <c r="A3523" s="3">
        <v>-1.3491826297301008</v>
      </c>
    </row>
    <row r="3524" ht="16.5">
      <c r="A3524" s="3">
        <v>0.6343516447019564</v>
      </c>
    </row>
    <row r="3525" ht="16.5">
      <c r="A3525" s="3">
        <v>-2.078106171811153</v>
      </c>
    </row>
    <row r="3526" ht="16.5">
      <c r="A3526" s="3">
        <v>-0.42757823340298173</v>
      </c>
    </row>
    <row r="3527" ht="16.5">
      <c r="A3527" s="3">
        <v>-1.121843814004896</v>
      </c>
    </row>
    <row r="3528" ht="16.5">
      <c r="A3528" s="3">
        <v>-0.2187586884266159</v>
      </c>
    </row>
    <row r="3529" ht="16.5">
      <c r="A3529" s="3">
        <v>-0.25382527951478917</v>
      </c>
    </row>
    <row r="3530" ht="16.5">
      <c r="A3530" s="3">
        <v>0.8331928438794312</v>
      </c>
    </row>
    <row r="3531" ht="16.5">
      <c r="A3531" s="3">
        <v>0.6930445790112667</v>
      </c>
    </row>
    <row r="3532" ht="16.5">
      <c r="A3532" s="3">
        <v>0.01345634578389663</v>
      </c>
    </row>
    <row r="3533" ht="16.5">
      <c r="A3533" s="3">
        <v>-0.1709060457349828</v>
      </c>
    </row>
    <row r="3534" ht="16.5">
      <c r="A3534" s="3">
        <v>-0.3991489232223159</v>
      </c>
    </row>
    <row r="3535" ht="16.5">
      <c r="A3535" s="3">
        <v>-0.2701296482714616</v>
      </c>
    </row>
    <row r="3536" ht="16.5">
      <c r="A3536" s="3">
        <v>-1.4569857896413305</v>
      </c>
    </row>
    <row r="3537" ht="16.5">
      <c r="A3537" s="3">
        <v>0.9344269020334446</v>
      </c>
    </row>
    <row r="3538" ht="16.5">
      <c r="A3538" s="3">
        <v>-1.1484621150992718</v>
      </c>
    </row>
    <row r="3539" ht="16.5">
      <c r="A3539" s="3">
        <v>0.40278979911442436</v>
      </c>
    </row>
    <row r="3540" ht="16.5">
      <c r="A3540" s="3">
        <v>-0.8695522845136063</v>
      </c>
    </row>
    <row r="3541" ht="16.5">
      <c r="A3541" s="3">
        <v>0.049443732713853744</v>
      </c>
    </row>
    <row r="3542" ht="16.5">
      <c r="A3542" s="3">
        <v>-0.37392447515270877</v>
      </c>
    </row>
    <row r="3543" ht="16.5">
      <c r="A3543" s="3">
        <v>-1.2416511771032361</v>
      </c>
    </row>
    <row r="3544" ht="16.5">
      <c r="A3544" s="3">
        <v>1.0481996156261113</v>
      </c>
    </row>
    <row r="3545" ht="16.5">
      <c r="A3545" s="3">
        <v>0.9935531351151754</v>
      </c>
    </row>
    <row r="3546" ht="16.5">
      <c r="A3546" s="3">
        <v>0.49122957156901526</v>
      </c>
    </row>
    <row r="3547" ht="16.5">
      <c r="A3547" s="3">
        <v>0.4483414928895524</v>
      </c>
    </row>
    <row r="3548" ht="16.5">
      <c r="A3548" s="3">
        <v>-0.8346032956689322</v>
      </c>
    </row>
    <row r="3549" ht="16.5">
      <c r="A3549" s="3">
        <v>0.7178663588599028</v>
      </c>
    </row>
    <row r="3550" ht="16.5">
      <c r="A3550" s="3">
        <v>-0.43234211440709025</v>
      </c>
    </row>
    <row r="3551" ht="16.5">
      <c r="A3551" s="3">
        <v>-1.205884521589776</v>
      </c>
    </row>
    <row r="3552" ht="16.5">
      <c r="A3552" s="3">
        <v>-1.13405926203962</v>
      </c>
    </row>
    <row r="3553" ht="16.5">
      <c r="A3553" s="3">
        <v>-1.409268172733238</v>
      </c>
    </row>
    <row r="3554" ht="16.5">
      <c r="A3554" s="3">
        <v>0.780999294476731</v>
      </c>
    </row>
    <row r="3555" ht="16.5">
      <c r="A3555" s="3">
        <v>-1.2143291313566222</v>
      </c>
    </row>
    <row r="3556" ht="16.5">
      <c r="A3556" s="3">
        <v>-0.7769299088431925</v>
      </c>
    </row>
    <row r="3557" ht="16.5">
      <c r="A3557" s="3">
        <v>-1.3926792165171022</v>
      </c>
    </row>
    <row r="3558" ht="16.5">
      <c r="A3558" s="3">
        <v>-1.0657088908021262</v>
      </c>
    </row>
    <row r="3559" ht="16.5">
      <c r="A3559" s="3">
        <v>-0.4091595048447657</v>
      </c>
    </row>
    <row r="3560" ht="16.5">
      <c r="A3560" s="3">
        <v>-0.680931823704821</v>
      </c>
    </row>
    <row r="3561" ht="16.5">
      <c r="A3561" s="3">
        <v>-0.2548728968298286</v>
      </c>
    </row>
    <row r="3562" ht="16.5">
      <c r="A3562" s="3">
        <v>0.9295744247357256</v>
      </c>
    </row>
    <row r="3563" ht="16.5">
      <c r="A3563" s="3">
        <v>0.8819932453490471</v>
      </c>
    </row>
    <row r="3564" ht="16.5">
      <c r="A3564" s="3">
        <v>-1.1711303481631368</v>
      </c>
    </row>
    <row r="3565" ht="16.5">
      <c r="A3565" s="3">
        <v>-0.4525916053131831</v>
      </c>
    </row>
    <row r="3566" ht="16.5">
      <c r="A3566" s="3">
        <v>-0.933394516045408</v>
      </c>
    </row>
    <row r="3567" ht="16.5">
      <c r="A3567" s="3">
        <v>1.3564261893963474</v>
      </c>
    </row>
    <row r="3568" ht="16.5">
      <c r="A3568" s="3">
        <v>-1.6261356773671087</v>
      </c>
    </row>
    <row r="3569" ht="16.5">
      <c r="A3569" s="3">
        <v>0.03584192249906161</v>
      </c>
    </row>
    <row r="3570" ht="16.5">
      <c r="A3570" s="3">
        <v>-1.2215954583329105</v>
      </c>
    </row>
    <row r="3571" ht="16.5">
      <c r="A3571" s="3">
        <v>0.4088088290849695</v>
      </c>
    </row>
    <row r="3572" ht="16.5">
      <c r="A3572" s="3">
        <v>1.3468056026716093</v>
      </c>
    </row>
    <row r="3573" ht="16.5">
      <c r="A3573" s="3">
        <v>1.4856713988948442</v>
      </c>
    </row>
    <row r="3574" ht="16.5">
      <c r="A3574" s="3">
        <v>0.4537150899426807</v>
      </c>
    </row>
    <row r="3575" ht="16.5">
      <c r="A3575" s="3">
        <v>-0.773366329003824</v>
      </c>
    </row>
    <row r="3576" ht="16.5">
      <c r="A3576" s="3">
        <v>-0.19972918291179065</v>
      </c>
    </row>
    <row r="3577" ht="16.5">
      <c r="A3577" s="3">
        <v>-0.40695742350423514</v>
      </c>
    </row>
    <row r="3578" ht="16.5">
      <c r="A3578" s="3">
        <v>-0.8907834105462684</v>
      </c>
    </row>
    <row r="3579" ht="16.5">
      <c r="A3579" s="3">
        <v>-1.6420930156711395</v>
      </c>
    </row>
    <row r="3580" ht="16.5">
      <c r="A3580" s="3">
        <v>-1.5240673899943369</v>
      </c>
    </row>
    <row r="3581" ht="16.5">
      <c r="A3581" s="3">
        <v>-0.6421277443795206</v>
      </c>
    </row>
    <row r="3582" ht="16.5">
      <c r="A3582" s="3">
        <v>0.12862653663952878</v>
      </c>
    </row>
    <row r="3583" ht="16.5">
      <c r="A3583" s="3">
        <v>-0.5656527204033328</v>
      </c>
    </row>
    <row r="3584" ht="16.5">
      <c r="A3584" s="3">
        <v>-0.8434913662881915</v>
      </c>
    </row>
    <row r="3585" ht="16.5">
      <c r="A3585" s="3">
        <v>-0.6040300700401988</v>
      </c>
    </row>
    <row r="3586" ht="16.5">
      <c r="A3586" s="3">
        <v>-0.05560132604912202</v>
      </c>
    </row>
    <row r="3587" ht="16.5">
      <c r="A3587" s="3">
        <v>1.9803997168082375</v>
      </c>
    </row>
    <row r="3588" ht="16.5">
      <c r="A3588" s="3">
        <v>-0.8990814999975094</v>
      </c>
    </row>
    <row r="3589" ht="16.5">
      <c r="A3589" s="3">
        <v>-0.6227569124302228</v>
      </c>
    </row>
    <row r="3590" ht="16.5">
      <c r="A3590" s="3">
        <v>0.4926128348374017</v>
      </c>
    </row>
    <row r="3591" ht="16.5">
      <c r="A3591" s="3">
        <v>-0.0625225603299413</v>
      </c>
    </row>
    <row r="3592" ht="16.5">
      <c r="A3592" s="3">
        <v>1.3164670381667514</v>
      </c>
    </row>
    <row r="3593" ht="16.5">
      <c r="A3593" s="3">
        <v>1.660354441421941</v>
      </c>
    </row>
    <row r="3594" ht="16.5">
      <c r="A3594" s="3">
        <v>0.4210482023269331</v>
      </c>
    </row>
    <row r="3595" ht="16.5">
      <c r="A3595" s="3">
        <v>1.3376058646006705</v>
      </c>
    </row>
    <row r="3596" ht="16.5">
      <c r="A3596" s="3">
        <v>-0.5601310121950003</v>
      </c>
    </row>
    <row r="3597" ht="16.5">
      <c r="A3597" s="3">
        <v>0.4232675461626726</v>
      </c>
    </row>
    <row r="3598" ht="16.5">
      <c r="A3598" s="3">
        <v>1.0966161369621594</v>
      </c>
    </row>
    <row r="3599" ht="16.5">
      <c r="A3599" s="3">
        <v>0.2049973695984066</v>
      </c>
    </row>
    <row r="3600" ht="16.5">
      <c r="A3600" s="3">
        <v>-0.5156168524320077</v>
      </c>
    </row>
    <row r="3601" ht="16.5">
      <c r="A3601" s="3">
        <v>0.18516790015907308</v>
      </c>
    </row>
    <row r="3602" ht="16.5">
      <c r="A3602" s="3">
        <v>-1.4275885492977847</v>
      </c>
    </row>
    <row r="3603" ht="16.5">
      <c r="A3603" s="3">
        <v>0.0832247403063234</v>
      </c>
    </row>
    <row r="3604" ht="16.5">
      <c r="A3604" s="3">
        <v>-0.2237019904399129</v>
      </c>
    </row>
    <row r="3605" ht="16.5">
      <c r="A3605" s="3">
        <v>0.00038821687844216995</v>
      </c>
    </row>
    <row r="3606" ht="16.5">
      <c r="A3606" s="3">
        <v>-0.7310540728876338</v>
      </c>
    </row>
    <row r="3607" ht="16.5">
      <c r="A3607" s="3">
        <v>-0.39492338454322307</v>
      </c>
    </row>
    <row r="3608" ht="16.5">
      <c r="A3608" s="3">
        <v>0.5084979162478898</v>
      </c>
    </row>
    <row r="3609" ht="16.5">
      <c r="A3609" s="3">
        <v>-0.29431874221454424</v>
      </c>
    </row>
    <row r="3610" ht="16.5">
      <c r="A3610" s="3">
        <v>-2.93199974110407</v>
      </c>
    </row>
    <row r="3611" ht="16.5">
      <c r="A3611" s="3">
        <v>0.6742441582750913</v>
      </c>
    </row>
    <row r="3612" ht="16.5">
      <c r="A3612" s="3">
        <v>-0.8578047418587562</v>
      </c>
    </row>
    <row r="3613" ht="16.5">
      <c r="A3613" s="3">
        <v>-0.779716694299073</v>
      </c>
    </row>
    <row r="3614" ht="16.5">
      <c r="A3614" s="3">
        <v>-2.1322273581201623</v>
      </c>
    </row>
    <row r="3615" ht="16.5">
      <c r="A3615" s="3">
        <v>-0.8448130137272998</v>
      </c>
    </row>
    <row r="3616" ht="16.5">
      <c r="A3616" s="3">
        <v>0.37664751942735053</v>
      </c>
    </row>
    <row r="3617" ht="16.5">
      <c r="A3617" s="3">
        <v>-0.6466228257587241</v>
      </c>
    </row>
    <row r="3618" ht="16.5">
      <c r="A3618" s="3">
        <v>-0.7025350845278511</v>
      </c>
    </row>
    <row r="3619" ht="16.5">
      <c r="A3619" s="3">
        <v>0.7333437348112273</v>
      </c>
    </row>
    <row r="3620" ht="16.5">
      <c r="A3620" s="3">
        <v>1.5360438077372445</v>
      </c>
    </row>
    <row r="3621" ht="16.5">
      <c r="A3621" s="3">
        <v>0.5775044593806555</v>
      </c>
    </row>
    <row r="3622" ht="16.5">
      <c r="A3622" s="3">
        <v>0.41303833093170195</v>
      </c>
    </row>
    <row r="3623" ht="16.5">
      <c r="A3623" s="3">
        <v>-1.077774982022222</v>
      </c>
    </row>
    <row r="3624" ht="16.5">
      <c r="A3624" s="3">
        <v>0.5860631157422864</v>
      </c>
    </row>
    <row r="3625" ht="16.5">
      <c r="A3625" s="3">
        <v>1.9164943711012103</v>
      </c>
    </row>
    <row r="3626" ht="16.5">
      <c r="A3626" s="3">
        <v>0.3868009649985136</v>
      </c>
    </row>
    <row r="3627" ht="16.5">
      <c r="A3627" s="3">
        <v>-0.6906639459521586</v>
      </c>
    </row>
    <row r="3628" ht="16.5">
      <c r="A3628" s="3">
        <v>-0.6453548612952926</v>
      </c>
    </row>
    <row r="3629" ht="16.5">
      <c r="A3629" s="3">
        <v>-0.6022202787011797</v>
      </c>
    </row>
    <row r="3630" ht="16.5">
      <c r="A3630" s="3">
        <v>-0.2807994616603332</v>
      </c>
    </row>
    <row r="3631" ht="16.5">
      <c r="A3631" s="3">
        <v>0.9333087395130379</v>
      </c>
    </row>
    <row r="3632" ht="16.5">
      <c r="A3632" s="3">
        <v>-0.5454202612439694</v>
      </c>
    </row>
    <row r="3633" ht="16.5">
      <c r="A3633" s="3">
        <v>-1.105341882981222</v>
      </c>
    </row>
    <row r="3634" ht="16.5">
      <c r="A3634" s="3">
        <v>-0.8683780611335659</v>
      </c>
    </row>
    <row r="3635" ht="16.5">
      <c r="A3635" s="3">
        <v>0.449924565616066</v>
      </c>
    </row>
    <row r="3636" ht="16.5">
      <c r="A3636" s="3">
        <v>0.8757049609343026</v>
      </c>
    </row>
    <row r="3637" ht="16.5">
      <c r="A3637" s="3">
        <v>-0.31587020286606216</v>
      </c>
    </row>
    <row r="3638" ht="16.5">
      <c r="A3638" s="3">
        <v>-0.24281768356251116</v>
      </c>
    </row>
    <row r="3639" ht="16.5">
      <c r="A3639" s="3">
        <v>0.2946273201276782</v>
      </c>
    </row>
    <row r="3640" ht="16.5">
      <c r="A3640" s="3">
        <v>0.19852395737739642</v>
      </c>
    </row>
    <row r="3641" ht="16.5">
      <c r="A3641" s="3">
        <v>-0.1224989632156023</v>
      </c>
    </row>
    <row r="3642" ht="16.5">
      <c r="A3642" s="3">
        <v>1.7076618055767852</v>
      </c>
    </row>
    <row r="3643" ht="16.5">
      <c r="A3643" s="3">
        <v>0.16405539944878805</v>
      </c>
    </row>
    <row r="3644" ht="16.5">
      <c r="A3644" s="3">
        <v>0.2813226719441817</v>
      </c>
    </row>
    <row r="3645" ht="16.5">
      <c r="A3645" s="3">
        <v>0.17265214388348182</v>
      </c>
    </row>
    <row r="3646" ht="16.5">
      <c r="A3646" s="3">
        <v>0.9107473678644618</v>
      </c>
    </row>
    <row r="3647" ht="16.5">
      <c r="A3647" s="3">
        <v>0.016214279832028458</v>
      </c>
    </row>
    <row r="3648" ht="16.5">
      <c r="A3648" s="3">
        <v>-0.7172068626780652</v>
      </c>
    </row>
    <row r="3649" ht="16.5">
      <c r="A3649" s="3">
        <v>-1.3571510584824633</v>
      </c>
    </row>
    <row r="3650" ht="16.5">
      <c r="A3650" s="3">
        <v>-0.7083126103979249</v>
      </c>
    </row>
    <row r="3651" ht="16.5">
      <c r="A3651" s="3">
        <v>-1.184485743185229</v>
      </c>
    </row>
    <row r="3652" ht="16.5">
      <c r="A3652" s="3">
        <v>-0.9371995480543711</v>
      </c>
    </row>
    <row r="3653" ht="16.5">
      <c r="A3653" s="3">
        <v>-0.5649764211217168</v>
      </c>
    </row>
    <row r="3654" ht="16.5">
      <c r="A3654" s="3">
        <v>-0.1056744275625689</v>
      </c>
    </row>
    <row r="3655" ht="16.5">
      <c r="A3655" s="3">
        <v>-0.1347542981647621</v>
      </c>
    </row>
    <row r="3656" ht="16.5">
      <c r="A3656" s="3">
        <v>-0.42459717267955366</v>
      </c>
    </row>
    <row r="3657" ht="16.5">
      <c r="A3657" s="3">
        <v>0.8318910800608352</v>
      </c>
    </row>
    <row r="3658" ht="16.5">
      <c r="A3658" s="3">
        <v>-1.0392268717693227</v>
      </c>
    </row>
    <row r="3659" ht="16.5">
      <c r="A3659" s="3">
        <v>1.9452408770913627</v>
      </c>
    </row>
    <row r="3660" ht="16.5">
      <c r="A3660" s="3">
        <v>-1.2091331403923617</v>
      </c>
    </row>
    <row r="3661" ht="16.5">
      <c r="A3661" s="3">
        <v>2.2797641972630176</v>
      </c>
    </row>
    <row r="3662" ht="16.5">
      <c r="A3662" s="3">
        <v>-1.1363467607052273</v>
      </c>
    </row>
    <row r="3663" ht="16.5">
      <c r="A3663" s="3">
        <v>-0.3211939122933176</v>
      </c>
    </row>
    <row r="3664" ht="16.5">
      <c r="A3664" s="3">
        <v>0.19553734645303483</v>
      </c>
    </row>
    <row r="3665" ht="16.5">
      <c r="A3665" s="3">
        <v>1.9539075201498144</v>
      </c>
    </row>
    <row r="3666" ht="16.5">
      <c r="A3666" s="3">
        <v>-0.877986898448776</v>
      </c>
    </row>
    <row r="3667" ht="16.5">
      <c r="A3667" s="3">
        <v>1.744478876640164</v>
      </c>
    </row>
    <row r="3668" ht="16.5">
      <c r="A3668" s="3">
        <v>-1.341372326269071</v>
      </c>
    </row>
    <row r="3669" ht="16.5">
      <c r="A3669" s="3">
        <v>-1.185778525061946</v>
      </c>
    </row>
    <row r="3670" ht="16.5">
      <c r="A3670" s="3">
        <v>0.425486768007293</v>
      </c>
    </row>
    <row r="3671" ht="16.5">
      <c r="A3671" s="3">
        <v>0.8771533159891087</v>
      </c>
    </row>
    <row r="3672" ht="16.5">
      <c r="A3672" s="3">
        <v>-0.7031021928159944</v>
      </c>
    </row>
    <row r="3673" ht="16.5">
      <c r="A3673" s="3">
        <v>-1.8433347479790974</v>
      </c>
    </row>
    <row r="3674" ht="16.5">
      <c r="A3674" s="3">
        <v>0.7352674579944649</v>
      </c>
    </row>
    <row r="3675" ht="16.5">
      <c r="A3675" s="3">
        <v>0.5064933368361146</v>
      </c>
    </row>
    <row r="3676" ht="16.5">
      <c r="A3676" s="3">
        <v>-0.051989823990884185</v>
      </c>
    </row>
    <row r="3677" ht="16.5">
      <c r="A3677" s="3">
        <v>-1.2501523292542922</v>
      </c>
    </row>
    <row r="3678" ht="16.5">
      <c r="A3678" s="3">
        <v>0.06314617092114166</v>
      </c>
    </row>
    <row r="3679" ht="16.5">
      <c r="A3679" s="3">
        <v>1.697069581011717</v>
      </c>
    </row>
    <row r="3680" ht="16.5">
      <c r="A3680" s="3">
        <v>0.9182861163587821</v>
      </c>
    </row>
    <row r="3681" ht="16.5">
      <c r="A3681" s="3">
        <v>1.6362154837839689</v>
      </c>
    </row>
    <row r="3682" ht="16.5">
      <c r="A3682" s="3">
        <v>-0.3864600750917342</v>
      </c>
    </row>
    <row r="3683" ht="16.5">
      <c r="A3683" s="3">
        <v>-0.20908387984165427</v>
      </c>
    </row>
    <row r="3684" ht="16.5">
      <c r="A3684" s="3">
        <v>-0.1303472569455288</v>
      </c>
    </row>
    <row r="3685" ht="16.5">
      <c r="A3685" s="3">
        <v>-0.12229162534989382</v>
      </c>
    </row>
    <row r="3686" ht="16.5">
      <c r="A3686" s="3">
        <v>0.7141702034632409</v>
      </c>
    </row>
    <row r="3687" ht="16.5">
      <c r="A3687" s="3">
        <v>-1.1466053609691707</v>
      </c>
    </row>
    <row r="3688" ht="16.5">
      <c r="A3688" s="3">
        <v>-0.19579689637919484</v>
      </c>
    </row>
    <row r="3689" ht="16.5">
      <c r="A3689" s="3">
        <v>-0.1247170191256379</v>
      </c>
    </row>
    <row r="3690" ht="16.5">
      <c r="A3690" s="3">
        <v>-0.4345723221169133</v>
      </c>
    </row>
    <row r="3691" ht="16.5">
      <c r="A3691" s="3">
        <v>-0.9967979313865802</v>
      </c>
    </row>
    <row r="3692" ht="16.5">
      <c r="A3692" s="3">
        <v>2.2024094138448715</v>
      </c>
    </row>
    <row r="3693" ht="16.5">
      <c r="A3693" s="3">
        <v>0.008148008247977706</v>
      </c>
    </row>
    <row r="3694" ht="16.5">
      <c r="A3694" s="3">
        <v>0.34553351406687327</v>
      </c>
    </row>
    <row r="3695" ht="16.5">
      <c r="A3695" s="3">
        <v>-1.6288526849668328</v>
      </c>
    </row>
    <row r="3696" ht="16.5">
      <c r="A3696" s="3">
        <v>0.47597972015358014</v>
      </c>
    </row>
    <row r="3697" ht="16.5">
      <c r="A3697" s="3">
        <v>0.0453331248973399</v>
      </c>
    </row>
    <row r="3698" ht="16.5">
      <c r="A3698" s="3">
        <v>-0.6222615263776974</v>
      </c>
    </row>
    <row r="3699" ht="16.5">
      <c r="A3699" s="3">
        <v>-0.5595152348686423</v>
      </c>
    </row>
    <row r="3700" ht="16.5">
      <c r="A3700" s="3">
        <v>0.6027065697558043</v>
      </c>
    </row>
    <row r="3701" ht="16.5">
      <c r="A3701" s="3">
        <v>0.3115369925396855</v>
      </c>
    </row>
    <row r="3702" ht="16.5">
      <c r="A3702" s="3">
        <v>1.063325090213325</v>
      </c>
    </row>
    <row r="3703" ht="16.5">
      <c r="A3703" s="3">
        <v>0.7775410738823212</v>
      </c>
    </row>
    <row r="3704" ht="16.5">
      <c r="A3704" s="3">
        <v>-1.2207315702903903</v>
      </c>
    </row>
    <row r="3705" ht="16.5">
      <c r="A3705" s="3">
        <v>-0.6295099061405358</v>
      </c>
    </row>
    <row r="3706" ht="16.5">
      <c r="A3706" s="3">
        <v>1.5570923981764362</v>
      </c>
    </row>
    <row r="3707" ht="16.5">
      <c r="A3707" s="3">
        <v>0.41005860603280964</v>
      </c>
    </row>
    <row r="3708" ht="16.5">
      <c r="A3708" s="3">
        <v>-0.21745143036036513</v>
      </c>
    </row>
    <row r="3709" ht="16.5">
      <c r="A3709" s="3">
        <v>-0.2500502429180145</v>
      </c>
    </row>
    <row r="3710" ht="16.5">
      <c r="A3710" s="3">
        <v>-1.1444539091459007</v>
      </c>
    </row>
    <row r="3711" ht="16.5">
      <c r="A3711" s="3">
        <v>0.8276842795932728</v>
      </c>
    </row>
    <row r="3712" ht="16.5">
      <c r="A3712" s="3">
        <v>-0.0808341661516161</v>
      </c>
    </row>
    <row r="3713" ht="16.5">
      <c r="A3713" s="3">
        <v>-0.3961742439754109</v>
      </c>
    </row>
    <row r="3714" ht="16.5">
      <c r="A3714" s="3">
        <v>-0.9848812697374567</v>
      </c>
    </row>
    <row r="3715" ht="16.5">
      <c r="A3715" s="3">
        <v>0.1616896452368075</v>
      </c>
    </row>
    <row r="3716" ht="16.5">
      <c r="A3716" s="3">
        <v>-0.09069498558261971</v>
      </c>
    </row>
    <row r="3717" ht="16.5">
      <c r="A3717" s="3">
        <v>1.0502661497748575</v>
      </c>
    </row>
    <row r="3718" ht="16.5">
      <c r="A3718" s="3">
        <v>0.02278247116510588</v>
      </c>
    </row>
    <row r="3719" ht="16.5">
      <c r="A3719" s="3">
        <v>1.82551219432677</v>
      </c>
    </row>
    <row r="3720" ht="16.5">
      <c r="A3720" s="3">
        <v>0.44602514555710604</v>
      </c>
    </row>
    <row r="3721" ht="16.5">
      <c r="A3721" s="3">
        <v>2.327012884695283</v>
      </c>
    </row>
    <row r="3722" ht="16.5">
      <c r="A3722" s="3">
        <v>-0.9327024625197717</v>
      </c>
    </row>
    <row r="3723" ht="16.5">
      <c r="A3723" s="3">
        <v>0.43177748172949926</v>
      </c>
    </row>
    <row r="3724" ht="16.5">
      <c r="A3724" s="3">
        <v>-0.5428269100641445</v>
      </c>
    </row>
    <row r="3725" ht="16.5">
      <c r="A3725" s="3">
        <v>1.265655404653041</v>
      </c>
    </row>
    <row r="3726" ht="16.5">
      <c r="A3726" s="3">
        <v>-0.16939653816203948</v>
      </c>
    </row>
    <row r="3727" ht="16.5">
      <c r="A3727" s="3">
        <v>-0.9378881781260822</v>
      </c>
    </row>
    <row r="3728" ht="16.5">
      <c r="A3728" s="3">
        <v>0.11939535790695446</v>
      </c>
    </row>
    <row r="3729" ht="16.5">
      <c r="A3729" s="3">
        <v>-0.2658337001036807</v>
      </c>
    </row>
    <row r="3730" ht="16.5">
      <c r="A3730" s="3">
        <v>-0.49454179648682595</v>
      </c>
    </row>
    <row r="3731" ht="16.5">
      <c r="A3731" s="3">
        <v>-0.6538202741410948</v>
      </c>
    </row>
    <row r="3732" ht="16.5">
      <c r="A3732" s="3">
        <v>-0.21520280603454806</v>
      </c>
    </row>
    <row r="3733" ht="16.5">
      <c r="A3733" s="3">
        <v>-2.4255390658756832</v>
      </c>
    </row>
    <row r="3734" ht="16.5">
      <c r="A3734" s="3">
        <v>-0.6079866859755982</v>
      </c>
    </row>
    <row r="3735" ht="16.5">
      <c r="A3735" s="3">
        <v>0.19226644896267192</v>
      </c>
    </row>
    <row r="3736" ht="16.5">
      <c r="A3736" s="3">
        <v>-0.258723600111049</v>
      </c>
    </row>
    <row r="3737" ht="16.5">
      <c r="A3737" s="3">
        <v>-0.7521674197242219</v>
      </c>
    </row>
    <row r="3738" ht="16.5">
      <c r="A3738" s="3">
        <v>0.03252940201014881</v>
      </c>
    </row>
    <row r="3739" ht="16.5">
      <c r="A3739" s="3">
        <v>-1.0803540093440018</v>
      </c>
    </row>
    <row r="3740" ht="16.5">
      <c r="A3740" s="3">
        <v>-1.4333040139134114</v>
      </c>
    </row>
    <row r="3741" ht="16.5">
      <c r="A3741" s="3">
        <v>-0.042268579159140424</v>
      </c>
    </row>
    <row r="3742" ht="16.5">
      <c r="A3742" s="3">
        <v>-1.0313125590693013</v>
      </c>
    </row>
    <row r="3743" ht="16.5">
      <c r="A3743" s="3">
        <v>-1.1821784404510702</v>
      </c>
    </row>
    <row r="3744" ht="16.5">
      <c r="A3744" s="3">
        <v>0.42027883536385513</v>
      </c>
    </row>
    <row r="3745" ht="16.5">
      <c r="A3745" s="3">
        <v>-1.03495073539186</v>
      </c>
    </row>
    <row r="3746" ht="16.5">
      <c r="A3746" s="3">
        <v>0.7036732256553682</v>
      </c>
    </row>
    <row r="3747" ht="16.5">
      <c r="A3747" s="3">
        <v>-1.0938431312543684</v>
      </c>
    </row>
    <row r="3748" ht="16.5">
      <c r="A3748" s="3">
        <v>0.8614258129662944</v>
      </c>
    </row>
    <row r="3749" ht="16.5">
      <c r="A3749" s="3">
        <v>-2.3343125672273306</v>
      </c>
    </row>
    <row r="3750" ht="16.5">
      <c r="A3750" s="3">
        <v>-0.37033031522038273</v>
      </c>
    </row>
    <row r="3751" ht="16.5">
      <c r="A3751" s="3">
        <v>-0.683603311307674</v>
      </c>
    </row>
    <row r="3752" ht="16.5">
      <c r="A3752" s="3">
        <v>-1.2487310184049423</v>
      </c>
    </row>
    <row r="3753" ht="16.5">
      <c r="A3753" s="3">
        <v>-1.4290367027526063</v>
      </c>
    </row>
    <row r="3754" ht="16.5">
      <c r="A3754" s="3">
        <v>-0.03192590073045795</v>
      </c>
    </row>
    <row r="3755" ht="16.5">
      <c r="A3755" s="3">
        <v>0.3744503274715143</v>
      </c>
    </row>
    <row r="3756" ht="16.5">
      <c r="A3756" s="3">
        <v>-0.7177215651676356</v>
      </c>
    </row>
    <row r="3757" ht="16.5">
      <c r="A3757" s="3">
        <v>0.07117967244002618</v>
      </c>
    </row>
    <row r="3758" ht="16.5">
      <c r="A3758" s="3">
        <v>-0.35975391626116093</v>
      </c>
    </row>
    <row r="3759" ht="16.5">
      <c r="A3759" s="3">
        <v>-2.1846306224064262</v>
      </c>
    </row>
    <row r="3760" ht="16.5">
      <c r="A3760" s="3">
        <v>-0.8325440044968451</v>
      </c>
    </row>
    <row r="3761" ht="16.5">
      <c r="A3761" s="3">
        <v>-0.09060747944152425</v>
      </c>
    </row>
    <row r="3762" ht="16.5">
      <c r="A3762" s="3">
        <v>-0.8609019396214235</v>
      </c>
    </row>
    <row r="3763" ht="16.5">
      <c r="A3763" s="3">
        <v>0.9521434549538268</v>
      </c>
    </row>
    <row r="3764" ht="16.5">
      <c r="A3764" s="3">
        <v>0.28442885907631954</v>
      </c>
    </row>
    <row r="3765" ht="16.5">
      <c r="A3765" s="3">
        <v>-0.6393392848920496</v>
      </c>
    </row>
    <row r="3766" ht="16.5">
      <c r="A3766" s="3">
        <v>-0.1282444999680165</v>
      </c>
    </row>
    <row r="3767" ht="16.5">
      <c r="A3767" s="3">
        <v>0.30906929468662536</v>
      </c>
    </row>
    <row r="3768" ht="16.5">
      <c r="A3768" s="3">
        <v>0.3642567425887894</v>
      </c>
    </row>
    <row r="3769" ht="16.5">
      <c r="A3769" s="3">
        <v>1.486306886343736</v>
      </c>
    </row>
    <row r="3770" ht="16.5">
      <c r="A3770" s="3">
        <v>0.0010198346190346615</v>
      </c>
    </row>
    <row r="3771" ht="16.5">
      <c r="A3771" s="3">
        <v>0.5448565864037729</v>
      </c>
    </row>
    <row r="3772" ht="16.5">
      <c r="A3772" s="3">
        <v>-0.29342425442982</v>
      </c>
    </row>
    <row r="3773" ht="16.5">
      <c r="A3773" s="3">
        <v>-0.3633080037852323</v>
      </c>
    </row>
    <row r="3774" ht="16.5">
      <c r="A3774" s="3">
        <v>1.887088338362823</v>
      </c>
    </row>
    <row r="3775" ht="16.5">
      <c r="A3775" s="3">
        <v>0.7177176242748524</v>
      </c>
    </row>
    <row r="3776" ht="16.5">
      <c r="A3776" s="3">
        <v>1.1868007977049957</v>
      </c>
    </row>
    <row r="3777" ht="16.5">
      <c r="A3777" s="3">
        <v>0.6421902457742561</v>
      </c>
    </row>
    <row r="3778" ht="16.5">
      <c r="A3778" s="3">
        <v>-1.4703284455960803</v>
      </c>
    </row>
    <row r="3779" ht="16.5">
      <c r="A3779" s="3">
        <v>1.3655653388184588</v>
      </c>
    </row>
    <row r="3780" ht="16.5">
      <c r="A3780" s="3">
        <v>-0.7246016808866367</v>
      </c>
    </row>
    <row r="3781" ht="16.5">
      <c r="A3781" s="3">
        <v>0.6569884148813931</v>
      </c>
    </row>
    <row r="3782" ht="16.5">
      <c r="A3782" s="3">
        <v>-2.023120278756661</v>
      </c>
    </row>
    <row r="3783" ht="16.5">
      <c r="A3783" s="3">
        <v>0.41369786469390746</v>
      </c>
    </row>
    <row r="3784" ht="16.5">
      <c r="A3784" s="3">
        <v>0.03265718407366705</v>
      </c>
    </row>
    <row r="3785" ht="16.5">
      <c r="A3785" s="3">
        <v>0.35947317923545086</v>
      </c>
    </row>
    <row r="3786" ht="16.5">
      <c r="A3786" s="3">
        <v>-0.3130109738424538</v>
      </c>
    </row>
    <row r="3787" ht="16.5">
      <c r="A3787" s="3">
        <v>-1.504554872938094</v>
      </c>
    </row>
    <row r="3788" ht="16.5">
      <c r="A3788" s="3">
        <v>0.1284719334270366</v>
      </c>
    </row>
    <row r="3789" ht="16.5">
      <c r="A3789" s="3">
        <v>0.4819046172558533</v>
      </c>
    </row>
    <row r="3790" ht="16.5">
      <c r="A3790" s="3">
        <v>-0.7842140235622499</v>
      </c>
    </row>
    <row r="3791" ht="16.5">
      <c r="A3791" s="3">
        <v>-1.7804777263973803</v>
      </c>
    </row>
    <row r="3792" ht="16.5">
      <c r="A3792" s="3">
        <v>-0.031111719809824377</v>
      </c>
    </row>
    <row r="3793" ht="16.5">
      <c r="A3793" s="3">
        <v>0.9715389031962516</v>
      </c>
    </row>
    <row r="3794" ht="16.5">
      <c r="A3794" s="3">
        <v>-0.09794353105615472</v>
      </c>
    </row>
    <row r="3795" ht="16.5">
      <c r="A3795" s="3">
        <v>0.2005026542496291</v>
      </c>
    </row>
    <row r="3796" ht="16.5">
      <c r="A3796" s="3">
        <v>-1.6350190113116247</v>
      </c>
    </row>
    <row r="3797" ht="16.5">
      <c r="A3797" s="3">
        <v>-0.5144160110146814</v>
      </c>
    </row>
    <row r="3798" ht="16.5">
      <c r="A3798" s="3">
        <v>0.5072333519636547</v>
      </c>
    </row>
    <row r="3799" ht="16.5">
      <c r="A3799" s="3">
        <v>-1.8934690058662969</v>
      </c>
    </row>
    <row r="3800" ht="16.5">
      <c r="A3800" s="3">
        <v>-0.07311710723906353</v>
      </c>
    </row>
    <row r="3801" ht="16.5">
      <c r="A3801" s="3">
        <v>-0.020102573188227973</v>
      </c>
    </row>
    <row r="3802" ht="16.5">
      <c r="A3802" s="3">
        <v>1.6860828579328304</v>
      </c>
    </row>
    <row r="3803" ht="16.5">
      <c r="A3803" s="3">
        <v>0.0669372009221483</v>
      </c>
    </row>
    <row r="3804" ht="16.5">
      <c r="A3804" s="3">
        <v>0.7623213495186054</v>
      </c>
    </row>
    <row r="3805" ht="16.5">
      <c r="A3805" s="3">
        <v>0.7589543683478577</v>
      </c>
    </row>
    <row r="3806" ht="16.5">
      <c r="A3806" s="3">
        <v>1.270281012776961</v>
      </c>
    </row>
    <row r="3807" ht="16.5">
      <c r="A3807" s="3">
        <v>0.11191096333604231</v>
      </c>
    </row>
    <row r="3808" ht="16.5">
      <c r="A3808" s="3">
        <v>-0.6224708267538699</v>
      </c>
    </row>
    <row r="3809" ht="16.5">
      <c r="A3809" s="3">
        <v>0.2851825389899122</v>
      </c>
    </row>
    <row r="3810" ht="16.5">
      <c r="A3810" s="3">
        <v>-1.299650409287279</v>
      </c>
    </row>
    <row r="3811" ht="16.5">
      <c r="A3811" s="3">
        <v>-0.05511719919578287</v>
      </c>
    </row>
    <row r="3812" ht="16.5">
      <c r="A3812" s="3">
        <v>1.1267811002110362</v>
      </c>
    </row>
    <row r="3813" ht="16.5">
      <c r="A3813" s="3">
        <v>-0.5508216108384365</v>
      </c>
    </row>
    <row r="3814" ht="16.5">
      <c r="A3814" s="3">
        <v>1.430358795213544</v>
      </c>
    </row>
    <row r="3815" ht="16.5">
      <c r="A3815" s="3">
        <v>0.8398324270686937</v>
      </c>
    </row>
    <row r="3816" ht="16.5">
      <c r="A3816" s="3">
        <v>-1.3418423169959701</v>
      </c>
    </row>
    <row r="3817" ht="16.5">
      <c r="A3817" s="3">
        <v>-0.33410171528302535</v>
      </c>
    </row>
    <row r="3818" ht="16.5">
      <c r="A3818" s="3">
        <v>0.379610201031921</v>
      </c>
    </row>
    <row r="3819" ht="16.5">
      <c r="A3819" s="3">
        <v>-1.5071639097401595</v>
      </c>
    </row>
    <row r="3820" ht="16.5">
      <c r="A3820" s="3">
        <v>-0.6386482330406615</v>
      </c>
    </row>
    <row r="3821" ht="16.5">
      <c r="A3821" s="3">
        <v>0.40303460319523765</v>
      </c>
    </row>
    <row r="3822" ht="16.5">
      <c r="A3822" s="3">
        <v>-1.4280292334841223</v>
      </c>
    </row>
    <row r="3823" ht="16.5">
      <c r="A3823" s="3">
        <v>1.3415761543100042</v>
      </c>
    </row>
    <row r="3824" ht="16.5">
      <c r="A3824" s="3">
        <v>0.33068488220663594</v>
      </c>
    </row>
    <row r="3825" ht="16.5">
      <c r="A3825" s="3">
        <v>-1.2422758135519283</v>
      </c>
    </row>
    <row r="3826" ht="16.5">
      <c r="A3826" s="3">
        <v>0.5857555323409833</v>
      </c>
    </row>
    <row r="3827" ht="16.5">
      <c r="A3827" s="3">
        <v>1.7202354866521068</v>
      </c>
    </row>
    <row r="3828" ht="16.5">
      <c r="A3828" s="3">
        <v>1.3155119550370458</v>
      </c>
    </row>
    <row r="3829" ht="16.5">
      <c r="A3829" s="3">
        <v>-0.3122351994105116</v>
      </c>
    </row>
    <row r="3830" ht="16.5">
      <c r="A3830" s="3">
        <v>1.759500923261161</v>
      </c>
    </row>
    <row r="3831" ht="16.5">
      <c r="A3831" s="3">
        <v>0.753851082937167</v>
      </c>
    </row>
    <row r="3832" ht="16.5">
      <c r="A3832" s="3">
        <v>1.1641266120459437</v>
      </c>
    </row>
    <row r="3833" ht="16.5">
      <c r="A3833" s="3">
        <v>-0.7769033719632379</v>
      </c>
    </row>
    <row r="3834" ht="16.5">
      <c r="A3834" s="3">
        <v>-0.9996327615207656</v>
      </c>
    </row>
    <row r="3835" ht="16.5">
      <c r="A3835" s="3">
        <v>-0.714381993279718</v>
      </c>
    </row>
    <row r="3836" ht="16.5">
      <c r="A3836" s="3">
        <v>0.39592792198580595</v>
      </c>
    </row>
    <row r="3837" ht="16.5">
      <c r="A3837" s="3">
        <v>-0.33710818613042537</v>
      </c>
    </row>
    <row r="3838" ht="16.5">
      <c r="A3838" s="3">
        <v>0.03389706028009133</v>
      </c>
    </row>
    <row r="3839" ht="16.5">
      <c r="A3839" s="3">
        <v>-0.011150217373452866</v>
      </c>
    </row>
    <row r="3840" ht="16.5">
      <c r="A3840" s="3">
        <v>-1.9548348775199842</v>
      </c>
    </row>
    <row r="3841" ht="16.5">
      <c r="A3841" s="3">
        <v>0.5087232395911832</v>
      </c>
    </row>
    <row r="3842" ht="16.5">
      <c r="A3842" s="3">
        <v>-0.9945884325979732</v>
      </c>
    </row>
    <row r="3843" ht="16.5">
      <c r="A3843" s="3">
        <v>-0.645111261043188</v>
      </c>
    </row>
    <row r="3844" ht="16.5">
      <c r="A3844" s="3">
        <v>-1.6587630468041956</v>
      </c>
    </row>
    <row r="3845" ht="16.5">
      <c r="A3845" s="3">
        <v>-0.4323499468421951</v>
      </c>
    </row>
    <row r="3846" ht="16.5">
      <c r="A3846" s="3">
        <v>-1.3659230487178218</v>
      </c>
    </row>
    <row r="3847" ht="16.5">
      <c r="A3847" s="3">
        <v>0.34987931049342424</v>
      </c>
    </row>
    <row r="3848" ht="16.5">
      <c r="A3848" s="3">
        <v>-1.4066075781404805</v>
      </c>
    </row>
    <row r="3849" ht="16.5">
      <c r="A3849" s="3">
        <v>0.3895890665945121</v>
      </c>
    </row>
    <row r="3850" ht="16.5">
      <c r="A3850" s="3">
        <v>-0.31634090032521656</v>
      </c>
    </row>
    <row r="3851" ht="16.5">
      <c r="A3851" s="3">
        <v>0.3846451165488488</v>
      </c>
    </row>
    <row r="3852" ht="16.5">
      <c r="A3852" s="3">
        <v>-0.243540488862919</v>
      </c>
    </row>
    <row r="3853" ht="16.5">
      <c r="A3853" s="3">
        <v>1.1095979335381707</v>
      </c>
    </row>
    <row r="3854" ht="16.5">
      <c r="A3854" s="3">
        <v>-0.6396065932854431</v>
      </c>
    </row>
    <row r="3855" ht="16.5">
      <c r="A3855" s="3">
        <v>0.24126274527328923</v>
      </c>
    </row>
    <row r="3856" ht="16.5">
      <c r="A3856" s="3">
        <v>1.2286533010832925</v>
      </c>
    </row>
    <row r="3857" ht="16.5">
      <c r="A3857" s="3">
        <v>0.9159302534162641</v>
      </c>
    </row>
    <row r="3858" ht="16.5">
      <c r="A3858" s="3">
        <v>1.2142277120419949</v>
      </c>
    </row>
    <row r="3859" ht="16.5">
      <c r="A3859" s="3">
        <v>-2.1989025005587868</v>
      </c>
    </row>
    <row r="3860" ht="16.5">
      <c r="A3860" s="3">
        <v>-1.0828745890903364</v>
      </c>
    </row>
    <row r="3861" ht="16.5">
      <c r="A3861" s="3">
        <v>0.1860567263247293</v>
      </c>
    </row>
    <row r="3862" ht="16.5">
      <c r="A3862" s="3">
        <v>-0.0008641264765092375</v>
      </c>
    </row>
    <row r="3863" ht="16.5">
      <c r="A3863" s="3">
        <v>-0.451956985835006</v>
      </c>
    </row>
    <row r="3864" ht="16.5">
      <c r="A3864" s="3">
        <v>-0.2018252637464405</v>
      </c>
    </row>
    <row r="3865" ht="16.5">
      <c r="A3865" s="3">
        <v>-0.5433699534779917</v>
      </c>
    </row>
    <row r="3866" ht="16.5">
      <c r="A3866" s="3">
        <v>-1.5442098242042093</v>
      </c>
    </row>
    <row r="3867" ht="16.5">
      <c r="A3867" s="3">
        <v>1.4901812127261103</v>
      </c>
    </row>
    <row r="3868" ht="16.5">
      <c r="A3868" s="3">
        <v>0.039767072431409214</v>
      </c>
    </row>
    <row r="3869" ht="16.5">
      <c r="A3869" s="3">
        <v>-0.0532897874802242</v>
      </c>
    </row>
    <row r="3870" ht="16.5">
      <c r="A3870" s="3">
        <v>-2.066355668806305</v>
      </c>
    </row>
    <row r="3871" ht="16.5">
      <c r="A3871" s="3">
        <v>0.5623854779670574</v>
      </c>
    </row>
    <row r="3872" ht="16.5">
      <c r="A3872" s="3">
        <v>-0.511444185315983</v>
      </c>
    </row>
    <row r="3873" ht="16.5">
      <c r="A3873" s="3">
        <v>1.2955278974806603</v>
      </c>
    </row>
    <row r="3874" ht="16.5">
      <c r="A3874" s="3">
        <v>2.1605420448782757</v>
      </c>
    </row>
    <row r="3875" ht="16.5">
      <c r="A3875" s="3">
        <v>-0.4998035911945351</v>
      </c>
    </row>
    <row r="3876" ht="16.5">
      <c r="A3876" s="3">
        <v>-1.779497358609647</v>
      </c>
    </row>
    <row r="3877" ht="16.5">
      <c r="A3877" s="3">
        <v>-0.5963723830158545</v>
      </c>
    </row>
    <row r="3878" ht="16.5">
      <c r="A3878" s="3">
        <v>0.08867239408639727</v>
      </c>
    </row>
    <row r="3879" ht="16.5">
      <c r="A3879" s="3">
        <v>0.45857351782267664</v>
      </c>
    </row>
    <row r="3880" ht="16.5">
      <c r="A3880" s="3">
        <v>-0.320617463101595</v>
      </c>
    </row>
    <row r="3881" ht="16.5">
      <c r="A3881" s="3">
        <v>0.5908803470050714</v>
      </c>
    </row>
    <row r="3882" ht="16.5">
      <c r="A3882" s="3">
        <v>1.0177048620074194</v>
      </c>
    </row>
    <row r="3883" ht="16.5">
      <c r="A3883" s="3">
        <v>0.7039076371211346</v>
      </c>
    </row>
    <row r="3884" ht="16.5">
      <c r="A3884" s="3">
        <v>1.0535654419931695</v>
      </c>
    </row>
    <row r="3885" ht="16.5">
      <c r="A3885" s="3">
        <v>1.5788624796454314</v>
      </c>
    </row>
    <row r="3886" ht="16.5">
      <c r="A3886" s="3">
        <v>0.27715130101905794</v>
      </c>
    </row>
    <row r="3887" ht="16.5">
      <c r="A3887" s="3">
        <v>1.036399770805387</v>
      </c>
    </row>
    <row r="3888" ht="16.5">
      <c r="A3888" s="3">
        <v>2.1482044376593885</v>
      </c>
    </row>
    <row r="3889" ht="16.5">
      <c r="A3889" s="3">
        <v>0.15406944084068652</v>
      </c>
    </row>
    <row r="3890" ht="16.5">
      <c r="A3890" s="3">
        <v>2.009064498422145</v>
      </c>
    </row>
    <row r="3891" ht="16.5">
      <c r="A3891" s="3">
        <v>0.1155676635796426</v>
      </c>
    </row>
    <row r="3892" ht="16.5">
      <c r="A3892" s="3">
        <v>0.0035228135345453026</v>
      </c>
    </row>
    <row r="3893" ht="16.5">
      <c r="A3893" s="3">
        <v>0.034617339174842124</v>
      </c>
    </row>
    <row r="3894" ht="16.5">
      <c r="A3894" s="3">
        <v>-0.4790142977046401</v>
      </c>
    </row>
    <row r="3895" ht="16.5">
      <c r="A3895" s="3">
        <v>-0.535742158436687</v>
      </c>
    </row>
    <row r="3896" ht="16.5">
      <c r="A3896" s="3">
        <v>1.2739341509328104</v>
      </c>
    </row>
    <row r="3897" ht="16.5">
      <c r="A3897" s="3">
        <v>1.387634955562954</v>
      </c>
    </row>
    <row r="3898" ht="16.5">
      <c r="A3898" s="3">
        <v>0.7042184615409841</v>
      </c>
    </row>
    <row r="3899" ht="16.5">
      <c r="A3899" s="3">
        <v>0.8575609480943807</v>
      </c>
    </row>
    <row r="3900" ht="16.5">
      <c r="A3900" s="3">
        <v>0.1096310963919005</v>
      </c>
    </row>
    <row r="3901" ht="16.5">
      <c r="A3901" s="3">
        <v>-0.28213013737183357</v>
      </c>
    </row>
    <row r="3902" ht="16.5">
      <c r="A3902" s="3">
        <v>0.8910530984197276</v>
      </c>
    </row>
    <row r="3903" ht="16.5">
      <c r="A3903" s="3">
        <v>-1.3859773820782606</v>
      </c>
    </row>
    <row r="3904" ht="16.5">
      <c r="A3904" s="3">
        <v>-1.0539715272379087</v>
      </c>
    </row>
    <row r="3905" ht="16.5">
      <c r="A3905" s="3">
        <v>0.16787384200249178</v>
      </c>
    </row>
    <row r="3906" ht="16.5">
      <c r="A3906" s="3">
        <v>-0.3403319068946531</v>
      </c>
    </row>
    <row r="3907" ht="16.5">
      <c r="A3907" s="3">
        <v>0.2201261627317469</v>
      </c>
    </row>
    <row r="3908" ht="16.5">
      <c r="A3908" s="3">
        <v>-0.6646114368222993</v>
      </c>
    </row>
    <row r="3909" ht="16.5">
      <c r="A3909" s="3">
        <v>-0.2737536748434707</v>
      </c>
    </row>
    <row r="3910" ht="16.5">
      <c r="A3910" s="3">
        <v>-0.28184263776502827</v>
      </c>
    </row>
    <row r="3911" ht="16.5">
      <c r="A3911" s="3">
        <v>1.2594720030949373</v>
      </c>
    </row>
    <row r="3912" ht="16.5">
      <c r="A3912" s="3">
        <v>0.036757116858649796</v>
      </c>
    </row>
    <row r="3913" ht="16.5">
      <c r="A3913" s="3">
        <v>0.5081297851551874</v>
      </c>
    </row>
    <row r="3914" ht="16.5">
      <c r="A3914" s="3">
        <v>-1.1915603100237266</v>
      </c>
    </row>
    <row r="3915" ht="16.5">
      <c r="A3915" s="3">
        <v>-0.02987893676034123</v>
      </c>
    </row>
    <row r="3916" ht="16.5">
      <c r="A3916" s="3">
        <v>0.41843712259415944</v>
      </c>
    </row>
    <row r="3917" ht="16.5">
      <c r="A3917" s="3">
        <v>0.10517969105501385</v>
      </c>
    </row>
    <row r="3918" ht="16.5">
      <c r="A3918" s="3">
        <v>-1.6584520474772013</v>
      </c>
    </row>
    <row r="3919" ht="16.5">
      <c r="A3919" s="3">
        <v>0.36027316920456487</v>
      </c>
    </row>
    <row r="3920" ht="16.5">
      <c r="A3920" s="3">
        <v>-0.48179350869007487</v>
      </c>
    </row>
    <row r="3921" ht="16.5">
      <c r="A3921" s="3">
        <v>0.23735346818922537</v>
      </c>
    </row>
    <row r="3922" ht="16.5">
      <c r="A3922" s="3">
        <v>-2.50108022404108</v>
      </c>
    </row>
    <row r="3923" ht="16.5">
      <c r="A3923" s="3">
        <v>-2.294169668724396</v>
      </c>
    </row>
    <row r="3924" ht="16.5">
      <c r="A3924" s="3">
        <v>-0.9723952576266073</v>
      </c>
    </row>
    <row r="3925" ht="16.5">
      <c r="A3925" s="3">
        <v>1.1245023187772851</v>
      </c>
    </row>
    <row r="3926" ht="16.5">
      <c r="A3926" s="3">
        <v>0.13204438629918158</v>
      </c>
    </row>
    <row r="3927" ht="16.5">
      <c r="A3927" s="3">
        <v>0.1603533801855438</v>
      </c>
    </row>
    <row r="3928" ht="16.5">
      <c r="A3928" s="3">
        <v>-0.5364860975723678</v>
      </c>
    </row>
    <row r="3929" ht="16.5">
      <c r="A3929" s="3">
        <v>-0.3211150819790114</v>
      </c>
    </row>
    <row r="3930" ht="16.5">
      <c r="A3930" s="3">
        <v>1.1304084794981044</v>
      </c>
    </row>
    <row r="3931" ht="16.5">
      <c r="A3931" s="3">
        <v>0.8718542879291318</v>
      </c>
    </row>
    <row r="3932" ht="16.5">
      <c r="A3932" s="3">
        <v>-1.4279587616195308</v>
      </c>
    </row>
    <row r="3933" ht="16.5">
      <c r="A3933" s="3">
        <v>-2.33626941683176</v>
      </c>
    </row>
    <row r="3934" ht="16.5">
      <c r="A3934" s="3">
        <v>1.053446167845708</v>
      </c>
    </row>
    <row r="3935" ht="16.5">
      <c r="A3935" s="3">
        <v>0.4524448725433833</v>
      </c>
    </row>
    <row r="3936" ht="16.5">
      <c r="A3936" s="3">
        <v>0.6079606391960184</v>
      </c>
    </row>
    <row r="3937" ht="16.5">
      <c r="A3937" s="3">
        <v>0.7114247792814206</v>
      </c>
    </row>
    <row r="3938" ht="16.5">
      <c r="A3938" s="3">
        <v>0.7799763204728836</v>
      </c>
    </row>
    <row r="3939" ht="16.5">
      <c r="A3939" s="3">
        <v>-1.0082593252046403</v>
      </c>
    </row>
    <row r="3940" ht="16.5">
      <c r="A3940" s="3">
        <v>0.9089181873394103</v>
      </c>
    </row>
    <row r="3941" ht="16.5">
      <c r="A3941" s="3">
        <v>0.7347749473450929</v>
      </c>
    </row>
    <row r="3942" ht="16.5">
      <c r="A3942" s="3">
        <v>-0.7692620442261071</v>
      </c>
    </row>
    <row r="3943" ht="16.5">
      <c r="A3943" s="3">
        <v>-0.3479743816199561</v>
      </c>
    </row>
    <row r="3944" ht="16.5">
      <c r="A3944" s="3">
        <v>-0.3434510918316773</v>
      </c>
    </row>
    <row r="3945" ht="16.5">
      <c r="A3945" s="3">
        <v>-1.555682206126407</v>
      </c>
    </row>
    <row r="3946" ht="16.5">
      <c r="A3946" s="3">
        <v>-0.229611875232215</v>
      </c>
    </row>
    <row r="3947" ht="16.5">
      <c r="A3947" s="3">
        <v>1.4940671521100248</v>
      </c>
    </row>
    <row r="3948" ht="16.5">
      <c r="A3948" s="3">
        <v>0.04349145999742078</v>
      </c>
    </row>
    <row r="3949" ht="16.5">
      <c r="A3949" s="3">
        <v>-1.569007785925765</v>
      </c>
    </row>
    <row r="3950" ht="16.5">
      <c r="A3950" s="3">
        <v>-2.848963579162545</v>
      </c>
    </row>
    <row r="3951" ht="16.5">
      <c r="A3951" s="3">
        <v>0.6755685191069625</v>
      </c>
    </row>
    <row r="3952" ht="16.5">
      <c r="A3952" s="3">
        <v>-0.4467819899451603</v>
      </c>
    </row>
    <row r="3953" ht="16.5">
      <c r="A3953" s="3">
        <v>0.6698510303056515</v>
      </c>
    </row>
    <row r="3954" ht="16.5">
      <c r="A3954" s="3">
        <v>-0.094145151859579</v>
      </c>
    </row>
    <row r="3955" ht="16.5">
      <c r="A3955" s="3">
        <v>-0.27140345512395847</v>
      </c>
    </row>
    <row r="3956" ht="16.5">
      <c r="A3956" s="3">
        <v>-0.6390059098965306</v>
      </c>
    </row>
    <row r="3957" ht="16.5">
      <c r="A3957" s="3">
        <v>0.03464930319163406</v>
      </c>
    </row>
    <row r="3958" ht="16.5">
      <c r="A3958" s="3">
        <v>-0.14811790554801552</v>
      </c>
    </row>
    <row r="3959" ht="16.5">
      <c r="A3959" s="3">
        <v>-0.004093765286457371</v>
      </c>
    </row>
    <row r="3960" ht="16.5">
      <c r="A3960" s="3">
        <v>0.4450373631745901</v>
      </c>
    </row>
    <row r="3961" ht="16.5">
      <c r="A3961" s="3">
        <v>-0.036274811444619665</v>
      </c>
    </row>
    <row r="3962" ht="16.5">
      <c r="A3962" s="3">
        <v>0.29697756428246935</v>
      </c>
    </row>
    <row r="3963" ht="16.5">
      <c r="A3963" s="3">
        <v>-0.2720544898589041</v>
      </c>
    </row>
    <row r="3964" ht="16.5">
      <c r="A3964" s="3">
        <v>0.852753516489904</v>
      </c>
    </row>
    <row r="3965" ht="16.5">
      <c r="A3965" s="3">
        <v>-0.05886213704614758</v>
      </c>
    </row>
    <row r="3966" ht="16.5">
      <c r="A3966" s="3">
        <v>-0.768214420232513</v>
      </c>
    </row>
    <row r="3967" ht="16.5">
      <c r="A3967" s="3">
        <v>-0.2058066388452292</v>
      </c>
    </row>
    <row r="3968" ht="16.5">
      <c r="A3968" s="3">
        <v>-2.168562438530401</v>
      </c>
    </row>
    <row r="3969" ht="16.5">
      <c r="A3969" s="3">
        <v>-1.3104582048174986</v>
      </c>
    </row>
    <row r="3970" ht="16.5">
      <c r="A3970" s="3">
        <v>-0.23353808964943895</v>
      </c>
    </row>
    <row r="3971" ht="16.5">
      <c r="A3971" s="3">
        <v>1.7112826176502987</v>
      </c>
    </row>
    <row r="3972" ht="16.5">
      <c r="A3972" s="3">
        <v>1.0624464161181448</v>
      </c>
    </row>
    <row r="3973" ht="16.5">
      <c r="A3973" s="3">
        <v>0.9332201583669084</v>
      </c>
    </row>
    <row r="3974" ht="16.5">
      <c r="A3974" s="3">
        <v>-1.489317456262035</v>
      </c>
    </row>
    <row r="3975" ht="16.5">
      <c r="A3975" s="3">
        <v>-2.0055377000727006</v>
      </c>
    </row>
    <row r="3976" ht="16.5">
      <c r="A3976" s="3">
        <v>0.5815461003480347</v>
      </c>
    </row>
    <row r="3977" ht="16.5">
      <c r="A3977" s="3">
        <v>-1.6688486006537437</v>
      </c>
    </row>
    <row r="3978" ht="16.5">
      <c r="A3978" s="3">
        <v>-0.17037963116383836</v>
      </c>
    </row>
    <row r="3979" ht="16.5">
      <c r="A3979" s="3">
        <v>-0.3118570178425588</v>
      </c>
    </row>
    <row r="3980" ht="16.5">
      <c r="A3980" s="3">
        <v>-0.3263968814942375</v>
      </c>
    </row>
    <row r="3981" ht="16.5">
      <c r="A3981" s="3">
        <v>-0.7278934008773605</v>
      </c>
    </row>
    <row r="3982" ht="16.5">
      <c r="A3982" s="3">
        <v>0.9824421704899271</v>
      </c>
    </row>
    <row r="3983" ht="16.5">
      <c r="A3983" s="3">
        <v>1.8450397586952212</v>
      </c>
    </row>
    <row r="3984" ht="16.5">
      <c r="A3984" s="3">
        <v>1.1430487082022514</v>
      </c>
    </row>
    <row r="3985" ht="16.5">
      <c r="A3985" s="3">
        <v>0.7196250714173067</v>
      </c>
    </row>
    <row r="3986" ht="16.5">
      <c r="A3986" s="3">
        <v>0.3984487656630238</v>
      </c>
    </row>
    <row r="3987" ht="16.5">
      <c r="A3987" s="3">
        <v>-0.011056578714449195</v>
      </c>
    </row>
    <row r="3988" ht="16.5">
      <c r="A3988" s="3">
        <v>-0.27369962833648875</v>
      </c>
    </row>
    <row r="3989" ht="16.5">
      <c r="A3989" s="3">
        <v>0.235270696884334</v>
      </c>
    </row>
    <row r="3990" ht="16.5">
      <c r="A3990" s="3">
        <v>-1.4714993686441362</v>
      </c>
    </row>
    <row r="3991" ht="16.5">
      <c r="A3991" s="3">
        <v>-0.3616894821588772</v>
      </c>
    </row>
    <row r="3992" ht="16.5">
      <c r="A3992" s="3">
        <v>1.3319607359590253</v>
      </c>
    </row>
    <row r="3993" ht="16.5">
      <c r="A3993" s="3">
        <v>-0.798120821640935</v>
      </c>
    </row>
    <row r="3994" ht="16.5">
      <c r="A3994" s="3">
        <v>-0.8670702115838593</v>
      </c>
    </row>
    <row r="3995" ht="16.5">
      <c r="A3995" s="3">
        <v>-0.8770924545706071</v>
      </c>
    </row>
    <row r="3996" ht="16.5">
      <c r="A3996" s="3">
        <v>-0.40165668195471516</v>
      </c>
    </row>
    <row r="3997" ht="16.5">
      <c r="A3997" s="3">
        <v>-0.45384651063828896</v>
      </c>
    </row>
    <row r="3998" ht="16.5">
      <c r="A3998" s="3">
        <v>0.6386324059244144</v>
      </c>
    </row>
    <row r="3999" ht="16.5">
      <c r="A3999" s="3">
        <v>0.5696555991613312</v>
      </c>
    </row>
    <row r="4000" ht="16.5">
      <c r="A4000" s="3">
        <v>0.1833473410896646</v>
      </c>
    </row>
    <row r="4001" ht="16.5">
      <c r="A4001" s="3">
        <v>-1.5235432582953252</v>
      </c>
    </row>
    <row r="4002" ht="16.5">
      <c r="A4002" s="3">
        <v>1.3018705925347662</v>
      </c>
    </row>
    <row r="4003" ht="16.5">
      <c r="A4003" s="3">
        <v>0.46080991875309885</v>
      </c>
    </row>
    <row r="4004" ht="16.5">
      <c r="A4004" s="3">
        <v>-0.64972585812807</v>
      </c>
    </row>
    <row r="4005" ht="16.5">
      <c r="A4005" s="3">
        <v>-0.28726766160302397</v>
      </c>
    </row>
    <row r="4006" ht="16.5">
      <c r="A4006" s="3">
        <v>-0.03975209795735027</v>
      </c>
    </row>
    <row r="4007" ht="16.5">
      <c r="A4007" s="3">
        <v>-2.8035179224055042</v>
      </c>
    </row>
    <row r="4008" ht="16.5">
      <c r="A4008" s="3">
        <v>-1.8286588152514982</v>
      </c>
    </row>
    <row r="4009" ht="16.5">
      <c r="A4009" s="3">
        <v>-0.18251020633474524</v>
      </c>
    </row>
    <row r="4010" ht="16.5">
      <c r="A4010" s="3">
        <v>0.2129547344120002</v>
      </c>
    </row>
    <row r="4011" ht="16.5">
      <c r="A4011" s="3">
        <v>0.865413632695448</v>
      </c>
    </row>
    <row r="4012" ht="16.5">
      <c r="A4012" s="3">
        <v>0.7468715457216943</v>
      </c>
    </row>
    <row r="4013" ht="16.5">
      <c r="A4013" s="3">
        <v>-0.7009863179658731</v>
      </c>
    </row>
    <row r="4014" ht="16.5">
      <c r="A4014" s="3">
        <v>0.03005202948389262</v>
      </c>
    </row>
    <row r="4015" ht="16.5">
      <c r="A4015" s="3">
        <v>-0.15516744981191127</v>
      </c>
    </row>
    <row r="4016" ht="16.5">
      <c r="A4016" s="3">
        <v>-0.8631265450983621</v>
      </c>
    </row>
    <row r="4017" ht="16.5">
      <c r="A4017" s="3">
        <v>0.9087670142141011</v>
      </c>
    </row>
    <row r="4018" ht="16.5">
      <c r="A4018" s="3">
        <v>-0.31373818080707616</v>
      </c>
    </row>
    <row r="4019" ht="16.5">
      <c r="A4019" s="3">
        <v>-0.37579250655068797</v>
      </c>
    </row>
    <row r="4020" ht="16.5">
      <c r="A4020" s="3">
        <v>-0.5686827000272754</v>
      </c>
    </row>
    <row r="4021" ht="16.5">
      <c r="A4021" s="3">
        <v>-1.3301530150380785</v>
      </c>
    </row>
    <row r="4022" ht="16.5">
      <c r="A4022" s="3">
        <v>-1.1222712023090171</v>
      </c>
    </row>
    <row r="4023" ht="16.5">
      <c r="A4023" s="3">
        <v>0.053035500621068016</v>
      </c>
    </row>
    <row r="4024" ht="16.5">
      <c r="A4024" s="3">
        <v>-0.23175606725990217</v>
      </c>
    </row>
    <row r="4025" ht="16.5">
      <c r="A4025" s="3">
        <v>0.6809403797003593</v>
      </c>
    </row>
    <row r="4026" ht="16.5">
      <c r="A4026" s="3">
        <v>-1.6465119397263042</v>
      </c>
    </row>
    <row r="4027" ht="16.5">
      <c r="A4027" s="3">
        <v>0.21152621073007882</v>
      </c>
    </row>
    <row r="4028" ht="16.5">
      <c r="A4028" s="3">
        <v>-0.42811821590755317</v>
      </c>
    </row>
    <row r="4029" ht="16.5">
      <c r="A4029" s="3">
        <v>-0.8403841704139368</v>
      </c>
    </row>
    <row r="4030" ht="16.5">
      <c r="A4030" s="3">
        <v>0.8922822886319717</v>
      </c>
    </row>
    <row r="4031" ht="16.5">
      <c r="A4031" s="3">
        <v>-0.4702527309568476</v>
      </c>
    </row>
    <row r="4032" ht="16.5">
      <c r="A4032" s="3">
        <v>1.8402448322510554</v>
      </c>
    </row>
    <row r="4033" ht="16.5">
      <c r="A4033" s="3">
        <v>-0.16758325005679703</v>
      </c>
    </row>
    <row r="4034" ht="16.5">
      <c r="A4034" s="3">
        <v>-0.9211430841073975</v>
      </c>
    </row>
    <row r="4035" ht="16.5">
      <c r="A4035" s="3">
        <v>-1.0785537565342969</v>
      </c>
    </row>
    <row r="4036" ht="16.5">
      <c r="A4036" s="3">
        <v>-2.1759682138606635</v>
      </c>
    </row>
    <row r="4037" ht="16.5">
      <c r="A4037" s="3">
        <v>-0.3756508175825658</v>
      </c>
    </row>
    <row r="4038" ht="16.5">
      <c r="A4038" s="3">
        <v>0.849119145054571</v>
      </c>
    </row>
    <row r="4039" ht="16.5">
      <c r="A4039" s="3">
        <v>0.15675808466553964</v>
      </c>
    </row>
    <row r="4040" ht="16.5">
      <c r="A4040" s="3">
        <v>-0.2913412018657725</v>
      </c>
    </row>
    <row r="4041" ht="16.5">
      <c r="A4041" s="3">
        <v>-0.9225972209228497</v>
      </c>
    </row>
    <row r="4042" ht="16.5">
      <c r="A4042" s="3">
        <v>-0.21375225064211945</v>
      </c>
    </row>
    <row r="4043" ht="16.5">
      <c r="A4043" s="3">
        <v>0.1552830202534003</v>
      </c>
    </row>
    <row r="4044" ht="16.5">
      <c r="A4044" s="3">
        <v>0.4565509859743849</v>
      </c>
    </row>
    <row r="4045" ht="16.5">
      <c r="A4045" s="3">
        <v>-0.7142923620939914</v>
      </c>
    </row>
    <row r="4046" ht="16.5">
      <c r="A4046" s="3">
        <v>1.446741028225318</v>
      </c>
    </row>
    <row r="4047" ht="16.5">
      <c r="A4047" s="3">
        <v>0.2710959006528886</v>
      </c>
    </row>
    <row r="4048" ht="16.5">
      <c r="A4048" s="3">
        <v>3.500289467705451</v>
      </c>
    </row>
    <row r="4049" ht="16.5">
      <c r="A4049" s="3">
        <v>1.46633664492819</v>
      </c>
    </row>
    <row r="4050" ht="16.5">
      <c r="A4050" s="3">
        <v>-0.8897594914563276</v>
      </c>
    </row>
    <row r="4051" ht="16.5">
      <c r="A4051" s="3">
        <v>0.6726459464522401</v>
      </c>
    </row>
    <row r="4052" ht="16.5">
      <c r="A4052" s="3">
        <v>-0.8268822494393631</v>
      </c>
    </row>
    <row r="4053" ht="16.5">
      <c r="A4053" s="3">
        <v>-0.8905183446450236</v>
      </c>
    </row>
    <row r="4054" ht="16.5">
      <c r="A4054" s="3">
        <v>0.6706651977164946</v>
      </c>
    </row>
    <row r="4055" ht="16.5">
      <c r="A4055" s="3">
        <v>-2.3022804344032464</v>
      </c>
    </row>
    <row r="4056" ht="16.5">
      <c r="A4056" s="3">
        <v>1.2802809890038582</v>
      </c>
    </row>
    <row r="4057" ht="16.5">
      <c r="A4057" s="3">
        <v>1.3981949437781598</v>
      </c>
    </row>
    <row r="4058" ht="16.5">
      <c r="A4058" s="3">
        <v>-0.14585001763863864</v>
      </c>
    </row>
    <row r="4059" ht="16.5">
      <c r="A4059" s="3">
        <v>-0.5577987531158386</v>
      </c>
    </row>
    <row r="4060" ht="16.5">
      <c r="A4060" s="3">
        <v>-0.04970667651537479</v>
      </c>
    </row>
    <row r="4061" ht="16.5">
      <c r="A4061" s="3">
        <v>-1.7568592312590292</v>
      </c>
    </row>
    <row r="4062" ht="16.5">
      <c r="A4062" s="3">
        <v>1.056480851196373</v>
      </c>
    </row>
    <row r="4063" ht="16.5">
      <c r="A4063" s="3">
        <v>-0.02472061050335169</v>
      </c>
    </row>
    <row r="4064" ht="16.5">
      <c r="A4064" s="3">
        <v>1.1034291622420276</v>
      </c>
    </row>
    <row r="4065" ht="16.5">
      <c r="A4065" s="3">
        <v>-1.004858139439369</v>
      </c>
    </row>
    <row r="4066" ht="16.5">
      <c r="A4066" s="3">
        <v>1.0272093041434807</v>
      </c>
    </row>
    <row r="4067" ht="16.5">
      <c r="A4067" s="3">
        <v>0.987861562849417</v>
      </c>
    </row>
    <row r="4068" ht="16.5">
      <c r="A4068" s="3">
        <v>-1.783087168194185</v>
      </c>
    </row>
    <row r="4069" ht="16.5">
      <c r="A4069" s="3">
        <v>-0.260594599817907</v>
      </c>
    </row>
    <row r="4070" ht="16.5">
      <c r="A4070" s="3">
        <v>-1.087585551576172</v>
      </c>
    </row>
    <row r="4071" ht="16.5">
      <c r="A4071" s="3">
        <v>-0.4382347719234655</v>
      </c>
    </row>
    <row r="4072" ht="16.5">
      <c r="A4072" s="3">
        <v>-1.2092975858433515</v>
      </c>
    </row>
    <row r="4073" ht="16.5">
      <c r="A4073" s="3">
        <v>0.4636127812694586</v>
      </c>
    </row>
    <row r="4074" ht="16.5">
      <c r="A4074" s="3">
        <v>-1.1405901481624983</v>
      </c>
    </row>
    <row r="4075" ht="16.5">
      <c r="A4075" s="3">
        <v>0.46154597407441966</v>
      </c>
    </row>
    <row r="4076" ht="16.5">
      <c r="A4076" s="3">
        <v>1.0402028314453116</v>
      </c>
    </row>
    <row r="4077" ht="16.5">
      <c r="A4077" s="3">
        <v>0.45578399712795925</v>
      </c>
    </row>
    <row r="4078" ht="16.5">
      <c r="A4078" s="3">
        <v>0.07374351154690878</v>
      </c>
    </row>
    <row r="4079" ht="16.5">
      <c r="A4079" s="3">
        <v>-0.3098858716694013</v>
      </c>
    </row>
    <row r="4080" ht="16.5">
      <c r="A4080" s="3">
        <v>0.6150214414279427</v>
      </c>
    </row>
    <row r="4081" ht="16.5">
      <c r="A4081" s="3">
        <v>0.5489293573071521</v>
      </c>
    </row>
    <row r="4082" ht="16.5">
      <c r="A4082" s="3">
        <v>-1.1488502107408447</v>
      </c>
    </row>
    <row r="4083" ht="16.5">
      <c r="A4083" s="3">
        <v>1.1278703027053099</v>
      </c>
    </row>
    <row r="4084" ht="16.5">
      <c r="A4084" s="3">
        <v>0.12920845212521354</v>
      </c>
    </row>
    <row r="4085" ht="16.5">
      <c r="A4085" s="3">
        <v>0.11781903026161014</v>
      </c>
    </row>
    <row r="4086" ht="16.5">
      <c r="A4086" s="3">
        <v>-0.6359194402539299</v>
      </c>
    </row>
    <row r="4087" ht="16.5">
      <c r="A4087" s="3">
        <v>-0.29717659220245995</v>
      </c>
    </row>
    <row r="4088" ht="16.5">
      <c r="A4088" s="3">
        <v>-0.5717891409871074</v>
      </c>
    </row>
    <row r="4089" ht="16.5">
      <c r="A4089" s="3">
        <v>0.6650460503793705</v>
      </c>
    </row>
    <row r="4090" ht="16.5">
      <c r="A4090" s="3">
        <v>-0.26449401433443187</v>
      </c>
    </row>
    <row r="4091" ht="16.5">
      <c r="A4091" s="3">
        <v>-0.3106377095432682</v>
      </c>
    </row>
    <row r="4092" ht="16.5">
      <c r="A4092" s="3">
        <v>1.42861599602681</v>
      </c>
    </row>
    <row r="4093" ht="16.5">
      <c r="A4093" s="3">
        <v>-0.4084668591808821</v>
      </c>
    </row>
    <row r="4094" ht="16.5">
      <c r="A4094" s="3">
        <v>0.6563332959250552</v>
      </c>
    </row>
    <row r="4095" ht="16.5">
      <c r="A4095" s="3">
        <v>1.670329226128009</v>
      </c>
    </row>
    <row r="4096" ht="16.5">
      <c r="A4096" s="3">
        <v>-0.17691495366454374</v>
      </c>
    </row>
    <row r="4097" ht="16.5">
      <c r="A4097" s="3">
        <v>-1.0137558293166218</v>
      </c>
    </row>
    <row r="4098" ht="16.5">
      <c r="A4098" s="3">
        <v>1.282894079339695</v>
      </c>
    </row>
    <row r="4099" ht="16.5">
      <c r="A4099" s="3">
        <v>-0.19522541056472753</v>
      </c>
    </row>
    <row r="4100" ht="16.5">
      <c r="A4100" s="3">
        <v>0.3774222241782058</v>
      </c>
    </row>
    <row r="4101" ht="16.5">
      <c r="A4101" s="3">
        <v>-1.3658717291172606</v>
      </c>
    </row>
    <row r="4102" ht="16.5">
      <c r="A4102" s="3">
        <v>0.5706860418778115</v>
      </c>
    </row>
    <row r="4103" ht="16.5">
      <c r="A4103" s="3">
        <v>-2.6245745662212006</v>
      </c>
    </row>
    <row r="4104" ht="16.5">
      <c r="A4104" s="3">
        <v>0.8922432696154843</v>
      </c>
    </row>
    <row r="4105" ht="16.5">
      <c r="A4105" s="3">
        <v>-0.7843662756393055</v>
      </c>
    </row>
    <row r="4106" ht="16.5">
      <c r="A4106" s="3">
        <v>0.25052306476802544</v>
      </c>
    </row>
    <row r="4107" ht="16.5">
      <c r="A4107" s="3">
        <v>-1.3295635172870668</v>
      </c>
    </row>
    <row r="4108" ht="16.5">
      <c r="A4108" s="3">
        <v>-1.3734418143120348</v>
      </c>
    </row>
    <row r="4109" ht="16.5">
      <c r="A4109" s="3">
        <v>-1.2451963219866267</v>
      </c>
    </row>
    <row r="4110" ht="16.5">
      <c r="A4110" s="3">
        <v>-0.148167346602818</v>
      </c>
    </row>
    <row r="4111" ht="16.5">
      <c r="A4111" s="3">
        <v>-0.5050251450032079</v>
      </c>
    </row>
    <row r="4112" ht="16.5">
      <c r="A4112" s="3">
        <v>-2.5634970390303797</v>
      </c>
    </row>
    <row r="4113" ht="16.5">
      <c r="A4113" s="3">
        <v>-1.3049523446514364</v>
      </c>
    </row>
    <row r="4114" ht="16.5">
      <c r="A4114" s="3">
        <v>0.20567374738338784</v>
      </c>
    </row>
    <row r="4115" ht="16.5">
      <c r="A4115" s="3">
        <v>1.2692871485333255</v>
      </c>
    </row>
    <row r="4116" ht="16.5">
      <c r="A4116" s="3">
        <v>0.86198027999148</v>
      </c>
    </row>
    <row r="4117" ht="16.5">
      <c r="A4117" s="3">
        <v>0.021173421469656804</v>
      </c>
    </row>
    <row r="4118" ht="16.5">
      <c r="A4118" s="3">
        <v>0.4213836199946226</v>
      </c>
    </row>
    <row r="4119" ht="16.5">
      <c r="A4119" s="3">
        <v>-1.2154407206071598</v>
      </c>
    </row>
    <row r="4120" ht="16.5">
      <c r="A4120" s="3">
        <v>-1.0964181260482966</v>
      </c>
    </row>
    <row r="4121" ht="16.5">
      <c r="A4121" s="3">
        <v>-0.6227824399499351</v>
      </c>
    </row>
    <row r="4122" ht="16.5">
      <c r="A4122" s="3">
        <v>0.27013159534899533</v>
      </c>
    </row>
    <row r="4123" ht="16.5">
      <c r="A4123" s="3">
        <v>-0.36528562989982416</v>
      </c>
    </row>
    <row r="4124" ht="16.5">
      <c r="A4124" s="3">
        <v>0.5814217937221786</v>
      </c>
    </row>
    <row r="4125" ht="16.5">
      <c r="A4125" s="3">
        <v>0.3485685193283785</v>
      </c>
    </row>
    <row r="4126" ht="16.5">
      <c r="A4126" s="3">
        <v>-0.6811612688056554</v>
      </c>
    </row>
    <row r="4127" ht="16.5">
      <c r="A4127" s="3">
        <v>0.4859934894651977</v>
      </c>
    </row>
    <row r="4128" ht="16.5">
      <c r="A4128" s="3">
        <v>-0.08438072028458063</v>
      </c>
    </row>
    <row r="4129" ht="16.5">
      <c r="A4129" s="3">
        <v>-0.005273144942859104</v>
      </c>
    </row>
    <row r="4130" ht="16.5">
      <c r="A4130" s="3">
        <v>-1.6347171236853257</v>
      </c>
    </row>
    <row r="4131" ht="16.5">
      <c r="A4131" s="3">
        <v>0.29057123398294393</v>
      </c>
    </row>
    <row r="4132" ht="16.5">
      <c r="A4132" s="3">
        <v>-0.3776903333210333</v>
      </c>
    </row>
    <row r="4133" ht="16.5">
      <c r="A4133" s="3">
        <v>-0.3625430777503088</v>
      </c>
    </row>
    <row r="4134" ht="16.5">
      <c r="A4134" s="3">
        <v>0.7600981280627086</v>
      </c>
    </row>
    <row r="4135" ht="16.5">
      <c r="A4135" s="3">
        <v>-0.6544591080919409</v>
      </c>
    </row>
    <row r="4136" ht="16.5">
      <c r="A4136" s="3">
        <v>-0.2690619883603391</v>
      </c>
    </row>
    <row r="4137" ht="16.5">
      <c r="A4137" s="3">
        <v>-1.2460531627985159</v>
      </c>
    </row>
    <row r="4138" ht="16.5">
      <c r="A4138" s="3">
        <v>1.2573875596980075</v>
      </c>
    </row>
    <row r="4139" ht="16.5">
      <c r="A4139" s="3">
        <v>0.8961627199651381</v>
      </c>
    </row>
    <row r="4140" ht="16.5">
      <c r="A4140" s="3">
        <v>0.030585590151183048</v>
      </c>
    </row>
    <row r="4141" ht="16.5">
      <c r="A4141" s="3">
        <v>0.06995869932930288</v>
      </c>
    </row>
    <row r="4142" ht="16.5">
      <c r="A4142" s="3">
        <v>0.22144480348824813</v>
      </c>
    </row>
    <row r="4143" ht="16.5">
      <c r="A4143" s="3">
        <v>-0.5382818613838147</v>
      </c>
    </row>
    <row r="4144" ht="16.5">
      <c r="A4144" s="3">
        <v>-0.5704108323263253</v>
      </c>
    </row>
    <row r="4145" ht="16.5">
      <c r="A4145" s="3">
        <v>-0.4271720999102434</v>
      </c>
    </row>
    <row r="4146" ht="16.5">
      <c r="A4146" s="3">
        <v>0.21039757494071604</v>
      </c>
    </row>
    <row r="4147" ht="16.5">
      <c r="A4147" s="3">
        <v>-2.341801956667185</v>
      </c>
    </row>
    <row r="4148" ht="16.5">
      <c r="A4148" s="3">
        <v>-0.1306606536911492</v>
      </c>
    </row>
    <row r="4149" ht="16.5">
      <c r="A4149" s="3">
        <v>-0.72620594252253</v>
      </c>
    </row>
    <row r="4150" ht="16.5">
      <c r="A4150" s="3">
        <v>1.359308870837702</v>
      </c>
    </row>
    <row r="4151" ht="16.5">
      <c r="A4151" s="3">
        <v>0.11162135107068513</v>
      </c>
    </row>
    <row r="4152" ht="16.5">
      <c r="A4152" s="3">
        <v>-1.0840160938908512</v>
      </c>
    </row>
    <row r="4153" ht="16.5">
      <c r="A4153" s="3">
        <v>-1.3595703316148038</v>
      </c>
    </row>
    <row r="4154" ht="16.5">
      <c r="A4154" s="3">
        <v>-0.07121040354257147</v>
      </c>
    </row>
    <row r="4155" ht="16.5">
      <c r="A4155" s="3">
        <v>1.5808019489869651</v>
      </c>
    </row>
    <row r="4156" ht="16.5">
      <c r="A4156" s="3">
        <v>0.8091510877576258</v>
      </c>
    </row>
    <row r="4157" ht="16.5">
      <c r="A4157" s="3">
        <v>0.05025882518354936</v>
      </c>
    </row>
    <row r="4158" ht="16.5">
      <c r="A4158" s="3">
        <v>0.11003641250651044</v>
      </c>
    </row>
    <row r="4159" ht="16.5">
      <c r="A4159" s="3">
        <v>1.843922225383194</v>
      </c>
    </row>
    <row r="4160" ht="16.5">
      <c r="A4160" s="3">
        <v>-1.4434199564874928</v>
      </c>
    </row>
    <row r="4161" ht="16.5">
      <c r="A4161" s="3">
        <v>-0.2636493365322088</v>
      </c>
    </row>
    <row r="4162" ht="16.5">
      <c r="A4162" s="3">
        <v>0.18679930527789262</v>
      </c>
    </row>
    <row r="4163" ht="16.5">
      <c r="A4163" s="3">
        <v>-0.3612396487238768</v>
      </c>
    </row>
    <row r="4164" ht="16.5">
      <c r="A4164" s="3">
        <v>0.14985283253508092</v>
      </c>
    </row>
    <row r="4165" ht="16.5">
      <c r="A4165" s="3">
        <v>0.3764618385912242</v>
      </c>
    </row>
    <row r="4166" ht="16.5">
      <c r="A4166" s="3">
        <v>0.20503877360132278</v>
      </c>
    </row>
    <row r="4167" ht="16.5">
      <c r="A4167" s="3">
        <v>-0.09562687879239637</v>
      </c>
    </row>
    <row r="4168" ht="16.5">
      <c r="A4168" s="3">
        <v>0.28897622745343854</v>
      </c>
    </row>
    <row r="4169" ht="16.5">
      <c r="A4169" s="3">
        <v>-0.3570741132465226</v>
      </c>
    </row>
    <row r="4170" ht="16.5">
      <c r="A4170" s="3">
        <v>1.083822960930104</v>
      </c>
    </row>
    <row r="4171" ht="16.5">
      <c r="A4171" s="3">
        <v>1.373096383676017</v>
      </c>
    </row>
    <row r="4172" ht="16.5">
      <c r="A4172" s="3">
        <v>0.8029428511078522</v>
      </c>
    </row>
    <row r="4173" ht="16.5">
      <c r="A4173" s="3">
        <v>1.5788609201171155</v>
      </c>
    </row>
    <row r="4174" ht="16.5">
      <c r="A4174" s="3">
        <v>0.27257777892779167</v>
      </c>
    </row>
    <row r="4175" ht="16.5">
      <c r="A4175" s="3">
        <v>0.24088068043443733</v>
      </c>
    </row>
    <row r="4176" ht="16.5">
      <c r="A4176" s="3">
        <v>-0.16026053649667998</v>
      </c>
    </row>
    <row r="4177" ht="16.5">
      <c r="A4177" s="3">
        <v>-0.035199010020281224</v>
      </c>
    </row>
    <row r="4178" ht="16.5">
      <c r="A4178" s="3">
        <v>0.9505335139963504</v>
      </c>
    </row>
    <row r="4179" ht="16.5">
      <c r="A4179" s="3">
        <v>0.2535734966532348</v>
      </c>
    </row>
    <row r="4180" ht="16.5">
      <c r="A4180" s="3">
        <v>0.43929504311827405</v>
      </c>
    </row>
    <row r="4181" ht="16.5">
      <c r="A4181" s="3">
        <v>-1.3896702207288416</v>
      </c>
    </row>
    <row r="4182" ht="16.5">
      <c r="A4182" s="3">
        <v>0.31275379411173854</v>
      </c>
    </row>
    <row r="4183" ht="16.5">
      <c r="A4183" s="3">
        <v>-0.26128844217042324</v>
      </c>
    </row>
    <row r="4184" ht="16.5">
      <c r="A4184" s="3">
        <v>0.02733166895480261</v>
      </c>
    </row>
    <row r="4185" ht="16.5">
      <c r="A4185" s="3">
        <v>0.7867916415100666</v>
      </c>
    </row>
    <row r="4186" ht="16.5">
      <c r="A4186" s="3">
        <v>0.8538158246108547</v>
      </c>
    </row>
    <row r="4187" ht="16.5">
      <c r="A4187" s="3">
        <v>-0.33550474259828555</v>
      </c>
    </row>
    <row r="4188" ht="16.5">
      <c r="A4188" s="3">
        <v>-0.12459784211305822</v>
      </c>
    </row>
    <row r="4189" ht="16.5">
      <c r="A4189" s="3">
        <v>0.8248039074040314</v>
      </c>
    </row>
    <row r="4190" ht="16.5">
      <c r="A4190" s="3">
        <v>-0.13581459663721707</v>
      </c>
    </row>
    <row r="4191" ht="16.5">
      <c r="A4191" s="3">
        <v>-0.7750535810867012</v>
      </c>
    </row>
    <row r="4192" ht="16.5">
      <c r="A4192" s="3">
        <v>0.05536042032820243</v>
      </c>
    </row>
    <row r="4193" ht="16.5">
      <c r="A4193" s="3">
        <v>0.010183854439038648</v>
      </c>
    </row>
    <row r="4194" ht="16.5">
      <c r="A4194" s="3">
        <v>0.2827818925216966</v>
      </c>
    </row>
    <row r="4195" ht="16.5">
      <c r="A4195" s="3">
        <v>-1.5314571685962308</v>
      </c>
    </row>
    <row r="4196" ht="16.5">
      <c r="A4196" s="3">
        <v>-0.6824481895395065</v>
      </c>
    </row>
    <row r="4197" ht="16.5">
      <c r="A4197" s="3">
        <v>0.4960121696657934</v>
      </c>
    </row>
    <row r="4198" ht="16.5">
      <c r="A4198" s="3">
        <v>-0.6371217564668143</v>
      </c>
    </row>
    <row r="4199" ht="16.5">
      <c r="A4199" s="3">
        <v>0.09114516494609295</v>
      </c>
    </row>
    <row r="4200" ht="16.5">
      <c r="A4200" s="3">
        <v>-0.45103339539074094</v>
      </c>
    </row>
    <row r="4201" ht="16.5">
      <c r="A4201" s="3">
        <v>0.49023859596732344</v>
      </c>
    </row>
    <row r="4202" ht="16.5">
      <c r="A4202" s="3">
        <v>-0.7360589614495947</v>
      </c>
    </row>
    <row r="4203" ht="16.5">
      <c r="A4203" s="3">
        <v>-0.3504555292898619</v>
      </c>
    </row>
    <row r="4204" ht="16.5">
      <c r="A4204" s="3">
        <v>-0.7738712338031788</v>
      </c>
    </row>
    <row r="4205" ht="16.5">
      <c r="A4205" s="3">
        <v>1.6873654068580923</v>
      </c>
    </row>
    <row r="4206" ht="16.5">
      <c r="A4206" s="3">
        <v>0.6379746669674533</v>
      </c>
    </row>
    <row r="4207" ht="16.5">
      <c r="A4207" s="3">
        <v>0.288387659020932</v>
      </c>
    </row>
    <row r="4208" ht="16.5">
      <c r="A4208" s="3">
        <v>-1.0423914966705166</v>
      </c>
    </row>
    <row r="4209" ht="16.5">
      <c r="A4209" s="3">
        <v>0.7078263972174506</v>
      </c>
    </row>
    <row r="4210" ht="16.5">
      <c r="A4210" s="3">
        <v>0.9228090479515534</v>
      </c>
    </row>
    <row r="4211" ht="16.5">
      <c r="A4211" s="3">
        <v>0.12439490336946893</v>
      </c>
    </row>
    <row r="4212" ht="16.5">
      <c r="A4212" s="3">
        <v>0.987979373683114</v>
      </c>
    </row>
    <row r="4213" ht="16.5">
      <c r="A4213" s="3">
        <v>-0.4659315907998396</v>
      </c>
    </row>
    <row r="4214" ht="16.5">
      <c r="A4214" s="3">
        <v>-1.0775440381713604</v>
      </c>
    </row>
    <row r="4215" ht="16.5">
      <c r="A4215" s="3">
        <v>-0.7475696776836076</v>
      </c>
    </row>
    <row r="4216" ht="16.5">
      <c r="A4216" s="3">
        <v>-1.215994276605306</v>
      </c>
    </row>
    <row r="4217" ht="16.5">
      <c r="A4217" s="3">
        <v>-1.278062237926349</v>
      </c>
    </row>
    <row r="4218" ht="16.5">
      <c r="A4218" s="3">
        <v>-0.41376315169636635</v>
      </c>
    </row>
    <row r="4219" ht="16.5">
      <c r="A4219" s="3">
        <v>0.45324631569591434</v>
      </c>
    </row>
    <row r="4220" ht="16.5">
      <c r="A4220" s="3">
        <v>0.15719027472932734</v>
      </c>
    </row>
    <row r="4221" ht="16.5">
      <c r="A4221" s="3">
        <v>-1.571934139148115</v>
      </c>
    </row>
    <row r="4222" ht="16.5">
      <c r="A4222" s="3">
        <v>0.41677308506870947</v>
      </c>
    </row>
    <row r="4223" ht="16.5">
      <c r="A4223" s="3">
        <v>0.16766448812394713</v>
      </c>
    </row>
    <row r="4224" ht="16.5">
      <c r="A4224" s="3">
        <v>0.14594300511559183</v>
      </c>
    </row>
    <row r="4225" ht="16.5">
      <c r="A4225" s="3">
        <v>-0.01345722936326332</v>
      </c>
    </row>
    <row r="4226" ht="16.5">
      <c r="A4226" s="3">
        <v>2.227514884526026</v>
      </c>
    </row>
    <row r="4227" ht="16.5">
      <c r="A4227" s="3">
        <v>1.8323078055524187</v>
      </c>
    </row>
    <row r="4228" ht="16.5">
      <c r="A4228" s="3">
        <v>0.44566788867517204</v>
      </c>
    </row>
    <row r="4229" ht="16.5">
      <c r="A4229" s="3">
        <v>0.5909058482233194</v>
      </c>
    </row>
    <row r="4230" ht="16.5">
      <c r="A4230" s="3">
        <v>1.4720775927246148</v>
      </c>
    </row>
    <row r="4231" ht="16.5">
      <c r="A4231" s="3">
        <v>0.9575171622161569</v>
      </c>
    </row>
    <row r="4232" ht="16.5">
      <c r="A4232" s="3">
        <v>1.7324955380824982</v>
      </c>
    </row>
    <row r="4233" ht="16.5">
      <c r="A4233" s="3">
        <v>0.6126567490563792</v>
      </c>
    </row>
    <row r="4234" ht="16.5">
      <c r="A4234" s="3">
        <v>-1.818366596358258</v>
      </c>
    </row>
    <row r="4235" ht="16.5">
      <c r="A4235" s="3">
        <v>-1.4385169851531447</v>
      </c>
    </row>
    <row r="4236" ht="16.5">
      <c r="A4236" s="3">
        <v>-0.8482843287709263</v>
      </c>
    </row>
    <row r="4237" ht="16.5">
      <c r="A4237" s="3">
        <v>-1.0713463088651802</v>
      </c>
    </row>
    <row r="4238" ht="16.5">
      <c r="A4238" s="3">
        <v>1.0854209974302553</v>
      </c>
    </row>
    <row r="4239" ht="16.5">
      <c r="A4239" s="3">
        <v>-0.2738717708402376</v>
      </c>
    </row>
    <row r="4240" ht="16.5">
      <c r="A4240" s="3">
        <v>1.5835769119409306</v>
      </c>
    </row>
    <row r="4241" ht="16.5">
      <c r="A4241" s="3">
        <v>1.2849840203262572</v>
      </c>
    </row>
    <row r="4242" ht="16.5">
      <c r="A4242" s="3">
        <v>-2.2042850945827928</v>
      </c>
    </row>
    <row r="4243" ht="16.5">
      <c r="A4243" s="3">
        <v>-0.6106220110237088</v>
      </c>
    </row>
    <row r="4244" ht="16.5">
      <c r="A4244" s="3">
        <v>-3.482906465673074</v>
      </c>
    </row>
    <row r="4245" ht="16.5">
      <c r="A4245" s="3">
        <v>0.37828434630362506</v>
      </c>
    </row>
    <row r="4246" ht="16.5">
      <c r="A4246" s="3">
        <v>-0.7353172348636217</v>
      </c>
    </row>
    <row r="4247" ht="16.5">
      <c r="A4247" s="3">
        <v>0.202095132167178</v>
      </c>
    </row>
    <row r="4248" ht="16.5">
      <c r="A4248" s="3">
        <v>-0.9732393592215307</v>
      </c>
    </row>
    <row r="4249" ht="16.5">
      <c r="A4249" s="3">
        <v>0.8748495551280406</v>
      </c>
    </row>
    <row r="4250" ht="16.5">
      <c r="A4250" s="3">
        <v>-1.3340719470491047</v>
      </c>
    </row>
    <row r="4251" ht="16.5">
      <c r="A4251" s="3">
        <v>0.8712653642823192</v>
      </c>
    </row>
    <row r="4252" ht="16.5">
      <c r="A4252" s="3">
        <v>-0.004003842812460532</v>
      </c>
    </row>
    <row r="4253" ht="16.5">
      <c r="A4253" s="3">
        <v>-1.974364004894393</v>
      </c>
    </row>
    <row r="4254" ht="16.5">
      <c r="A4254" s="3">
        <v>0.21730499542725534</v>
      </c>
    </row>
    <row r="4255" ht="16.5">
      <c r="A4255" s="3">
        <v>-0.09780551047045383</v>
      </c>
    </row>
    <row r="4256" ht="16.5">
      <c r="A4256" s="3">
        <v>-1.1868783722593048</v>
      </c>
    </row>
    <row r="4257" ht="16.5">
      <c r="A4257" s="3">
        <v>0.08217033841415586</v>
      </c>
    </row>
    <row r="4258" ht="16.5">
      <c r="A4258" s="3">
        <v>-0.5404559083462519</v>
      </c>
    </row>
    <row r="4259" ht="16.5">
      <c r="A4259" s="3">
        <v>1.4008070874256666</v>
      </c>
    </row>
    <row r="4260" ht="16.5">
      <c r="A4260" s="3">
        <v>-0.5657037151876694</v>
      </c>
    </row>
    <row r="4261" ht="16.5">
      <c r="A4261" s="3">
        <v>-1.8923953672844074</v>
      </c>
    </row>
    <row r="4262" ht="16.5">
      <c r="A4262" s="3">
        <v>-0.946055546909436</v>
      </c>
    </row>
    <row r="4263" ht="16.5">
      <c r="A4263" s="3">
        <v>-2.2061324224064744</v>
      </c>
    </row>
    <row r="4264" ht="16.5">
      <c r="A4264" s="3">
        <v>0.34371044582454247</v>
      </c>
    </row>
    <row r="4265" ht="16.5">
      <c r="A4265" s="3">
        <v>-0.46581720228909385</v>
      </c>
    </row>
    <row r="4266" ht="16.5">
      <c r="A4266" s="3">
        <v>0.10725098355114071</v>
      </c>
    </row>
    <row r="4267" ht="16.5">
      <c r="A4267" s="3">
        <v>-1.183535097851213</v>
      </c>
    </row>
    <row r="4268" ht="16.5">
      <c r="A4268" s="3">
        <v>-2.0104904805719537</v>
      </c>
    </row>
    <row r="4269" ht="16.5">
      <c r="A4269" s="3">
        <v>-1.1020996803070982</v>
      </c>
    </row>
    <row r="4270" ht="16.5">
      <c r="A4270" s="3">
        <v>-1.2759770104871944</v>
      </c>
    </row>
    <row r="4271" ht="16.5">
      <c r="A4271" s="3">
        <v>1.689681752000653</v>
      </c>
    </row>
    <row r="4272" ht="16.5">
      <c r="A4272" s="3">
        <v>1.403565864818868</v>
      </c>
    </row>
    <row r="4273" ht="16.5">
      <c r="A4273" s="3">
        <v>-0.4396245603300766</v>
      </c>
    </row>
    <row r="4274" ht="16.5">
      <c r="A4274" s="3">
        <v>-0.9616106566041462</v>
      </c>
    </row>
    <row r="4275" ht="16.5">
      <c r="A4275" s="3">
        <v>-0.4032836130068549</v>
      </c>
    </row>
    <row r="4276" ht="16.5">
      <c r="A4276" s="3">
        <v>-0.13441029021954048</v>
      </c>
    </row>
    <row r="4277" ht="16.5">
      <c r="A4277" s="3">
        <v>0.44333587864679636</v>
      </c>
    </row>
    <row r="4278" ht="16.5">
      <c r="A4278" s="3">
        <v>-0.13744795208885074</v>
      </c>
    </row>
    <row r="4279" ht="16.5">
      <c r="A4279" s="3">
        <v>1.1705853396837669</v>
      </c>
    </row>
    <row r="4280" ht="16.5">
      <c r="A4280" s="3">
        <v>-2.027352307775807</v>
      </c>
    </row>
    <row r="4281" ht="16.5">
      <c r="A4281" s="3">
        <v>0.06915125681483913</v>
      </c>
    </row>
    <row r="4282" ht="16.5">
      <c r="A4282" s="3">
        <v>-0.17204374519425797</v>
      </c>
    </row>
    <row r="4283" ht="16.5">
      <c r="A4283" s="3">
        <v>1.6689410113806908</v>
      </c>
    </row>
    <row r="4284" ht="16.5">
      <c r="A4284" s="3">
        <v>-1.403421554584412</v>
      </c>
    </row>
    <row r="4285" ht="16.5">
      <c r="A4285" s="3">
        <v>-0.5137384670916108</v>
      </c>
    </row>
    <row r="4286" ht="16.5">
      <c r="A4286" s="3">
        <v>-2.0528270549681835</v>
      </c>
    </row>
    <row r="4287" ht="16.5">
      <c r="A4287" s="3">
        <v>-1.480008698012698</v>
      </c>
    </row>
    <row r="4288" ht="16.5">
      <c r="A4288" s="3">
        <v>-1.0923895266896708</v>
      </c>
    </row>
    <row r="4289" ht="16.5">
      <c r="A4289" s="3">
        <v>1.5471256997275917</v>
      </c>
    </row>
    <row r="4290" ht="16.5">
      <c r="A4290" s="3">
        <v>1.6502130759565192</v>
      </c>
    </row>
    <row r="4291" ht="16.5">
      <c r="A4291" s="3">
        <v>0.1666362346416998</v>
      </c>
    </row>
    <row r="4292" ht="16.5">
      <c r="A4292" s="3">
        <v>0.21522576621242484</v>
      </c>
    </row>
    <row r="4293" ht="16.5">
      <c r="A4293" s="3">
        <v>0.007294072486351628</v>
      </c>
    </row>
    <row r="4294" ht="16.5">
      <c r="A4294" s="3">
        <v>-0.5548324918906866</v>
      </c>
    </row>
    <row r="4295" ht="16.5">
      <c r="A4295" s="3">
        <v>-0.16145247645962713</v>
      </c>
    </row>
    <row r="4296" ht="16.5">
      <c r="A4296" s="3">
        <v>1.1550484493920092</v>
      </c>
    </row>
    <row r="4297" ht="16.5">
      <c r="A4297" s="3">
        <v>-1.5532719921594507</v>
      </c>
    </row>
    <row r="4298" ht="16.5">
      <c r="A4298" s="3">
        <v>-0.7380887831471141</v>
      </c>
    </row>
    <row r="4299" ht="16.5">
      <c r="A4299" s="3">
        <v>-0.5189802322498109</v>
      </c>
    </row>
    <row r="4300" ht="16.5">
      <c r="A4300" s="3">
        <v>-1.6851545035864386</v>
      </c>
    </row>
    <row r="4301" ht="16.5">
      <c r="A4301" s="3">
        <v>0.7540276248321094</v>
      </c>
    </row>
    <row r="4302" ht="16.5">
      <c r="A4302" s="3">
        <v>-0.25752574546459095</v>
      </c>
    </row>
    <row r="4303" ht="16.5">
      <c r="A4303" s="3">
        <v>0.7237966933938995</v>
      </c>
    </row>
    <row r="4304" ht="16.5">
      <c r="A4304" s="3">
        <v>-0.668798372431255</v>
      </c>
    </row>
    <row r="4305" ht="16.5">
      <c r="A4305" s="3">
        <v>-0.653234836678998</v>
      </c>
    </row>
    <row r="4306" ht="16.5">
      <c r="A4306" s="3">
        <v>-0.6204001467849771</v>
      </c>
    </row>
    <row r="4307" ht="16.5">
      <c r="A4307" s="3">
        <v>-0.5226047845199344</v>
      </c>
    </row>
    <row r="4308" ht="16.5">
      <c r="A4308" s="3">
        <v>0.3742416778549901</v>
      </c>
    </row>
    <row r="4309" ht="16.5">
      <c r="A4309" s="3">
        <v>-0.06448755794158909</v>
      </c>
    </row>
    <row r="4310" ht="16.5">
      <c r="A4310" s="3">
        <v>-0.7633869591831832</v>
      </c>
    </row>
    <row r="4311" ht="16.5">
      <c r="A4311" s="3">
        <v>0.0641640029963223</v>
      </c>
    </row>
    <row r="4312" ht="16.5">
      <c r="A4312" s="3">
        <v>1.513830412970182</v>
      </c>
    </row>
    <row r="4313" ht="16.5">
      <c r="A4313" s="3">
        <v>0.01998812872073892</v>
      </c>
    </row>
    <row r="4314" ht="16.5">
      <c r="A4314" s="3">
        <v>-2.0488677435854274</v>
      </c>
    </row>
    <row r="4315" ht="16.5">
      <c r="A4315" s="3">
        <v>1.7914729305796135</v>
      </c>
    </row>
    <row r="4316" ht="16.5">
      <c r="A4316" s="3">
        <v>0.4610664276775617</v>
      </c>
    </row>
    <row r="4317" ht="16.5">
      <c r="A4317" s="3">
        <v>-0.9876885762753222</v>
      </c>
    </row>
    <row r="4318" ht="16.5">
      <c r="A4318" s="3">
        <v>0.8469081347194978</v>
      </c>
    </row>
    <row r="4319" ht="16.5">
      <c r="A4319" s="3">
        <v>0.039727376544924864</v>
      </c>
    </row>
    <row r="4320" ht="16.5">
      <c r="A4320" s="3">
        <v>-0.4583681508430739</v>
      </c>
    </row>
    <row r="4321" ht="16.5">
      <c r="A4321" s="3">
        <v>0.7479750130229785</v>
      </c>
    </row>
    <row r="4322" ht="16.5">
      <c r="A4322" s="3">
        <v>0.028651927039524232</v>
      </c>
    </row>
    <row r="4323" ht="16.5">
      <c r="A4323" s="3">
        <v>1.6961781552824298</v>
      </c>
    </row>
    <row r="4324" ht="16.5">
      <c r="A4324" s="3">
        <v>2.440072731425169</v>
      </c>
    </row>
    <row r="4325" ht="16.5">
      <c r="A4325" s="3">
        <v>-1.258922456868564</v>
      </c>
    </row>
    <row r="4326" ht="16.5">
      <c r="A4326" s="3">
        <v>1.1873648366928733</v>
      </c>
    </row>
    <row r="4327" ht="16.5">
      <c r="A4327" s="3">
        <v>0.9621637802197438</v>
      </c>
    </row>
    <row r="4328" ht="16.5">
      <c r="A4328" s="3">
        <v>-0.14135589803903087</v>
      </c>
    </row>
    <row r="4329" ht="16.5">
      <c r="A4329" s="3">
        <v>0.5705028237752479</v>
      </c>
    </row>
    <row r="4330" ht="16.5">
      <c r="A4330" s="3">
        <v>-0.26805446344113826</v>
      </c>
    </row>
    <row r="4331" ht="16.5">
      <c r="A4331" s="3">
        <v>1.366104193894599</v>
      </c>
    </row>
    <row r="4332" ht="16.5">
      <c r="A4332" s="3">
        <v>-1.5136502338613438</v>
      </c>
    </row>
    <row r="4333" ht="16.5">
      <c r="A4333" s="3">
        <v>-1.0840522926145049</v>
      </c>
    </row>
    <row r="4334" ht="16.5">
      <c r="A4334" s="3">
        <v>-2.4011024012037225</v>
      </c>
    </row>
    <row r="4335" ht="16.5">
      <c r="A4335" s="3">
        <v>-0.05737675372992802</v>
      </c>
    </row>
    <row r="4336" ht="16.5">
      <c r="A4336" s="3">
        <v>-1.8647148993811808</v>
      </c>
    </row>
    <row r="4337" ht="16.5">
      <c r="A4337" s="3">
        <v>0.6706459409097401</v>
      </c>
    </row>
    <row r="4338" ht="16.5">
      <c r="A4338" s="3">
        <v>1.6488047030953208</v>
      </c>
    </row>
    <row r="4339" ht="16.5">
      <c r="A4339" s="3">
        <v>-1.0341605726301748</v>
      </c>
    </row>
    <row r="4340" ht="16.5">
      <c r="A4340" s="3">
        <v>0.18161266398925463</v>
      </c>
    </row>
    <row r="4341" ht="16.5">
      <c r="A4341" s="3">
        <v>-0.30663324656701096</v>
      </c>
    </row>
    <row r="4342" ht="16.5">
      <c r="A4342" s="3">
        <v>1.191254027427782</v>
      </c>
    </row>
    <row r="4343" ht="16.5">
      <c r="A4343" s="3">
        <v>-0.40040717624730493</v>
      </c>
    </row>
    <row r="4344" ht="16.5">
      <c r="A4344" s="3">
        <v>1.0039380924524388</v>
      </c>
    </row>
    <row r="4345" ht="16.5">
      <c r="A4345" s="3">
        <v>-0.258424143894176</v>
      </c>
    </row>
    <row r="4346" ht="16.5">
      <c r="A4346" s="3">
        <v>-0.35666142252749955</v>
      </c>
    </row>
    <row r="4347" ht="16.5">
      <c r="A4347" s="3">
        <v>-0.31085721098484487</v>
      </c>
    </row>
    <row r="4348" ht="16.5">
      <c r="A4348" s="3">
        <v>-1.2592512891052503</v>
      </c>
    </row>
    <row r="4349" ht="16.5">
      <c r="A4349" s="3">
        <v>-0.5264548695615949</v>
      </c>
    </row>
    <row r="4350" ht="16.5">
      <c r="A4350" s="3">
        <v>-0.0001956198710545615</v>
      </c>
    </row>
    <row r="4351" ht="16.5">
      <c r="A4351" s="3">
        <v>1.5971440977046392</v>
      </c>
    </row>
    <row r="4352" ht="16.5">
      <c r="A4352" s="3">
        <v>1.3364266956908422</v>
      </c>
    </row>
    <row r="4353" ht="16.5">
      <c r="A4353" s="3">
        <v>-0.25937643895641804</v>
      </c>
    </row>
    <row r="4354" ht="16.5">
      <c r="A4354" s="3">
        <v>0.6825269631969724</v>
      </c>
    </row>
    <row r="4355" ht="16.5">
      <c r="A4355" s="3">
        <v>1.9974143976465668</v>
      </c>
    </row>
    <row r="4356" ht="16.5">
      <c r="A4356" s="3">
        <v>-0.23162329315120622</v>
      </c>
    </row>
    <row r="4357" ht="16.5">
      <c r="A4357" s="3">
        <v>-0.6480428757567367</v>
      </c>
    </row>
    <row r="4358" ht="16.5">
      <c r="A4358" s="3">
        <v>0.6100850773032203</v>
      </c>
    </row>
    <row r="4359" ht="16.5">
      <c r="A4359" s="3">
        <v>0.45712972163208476</v>
      </c>
    </row>
    <row r="4360" ht="16.5">
      <c r="A4360" s="3">
        <v>-0.5818606950240173</v>
      </c>
    </row>
    <row r="4361" ht="16.5">
      <c r="A4361" s="3">
        <v>-0.42794233561928974</v>
      </c>
    </row>
    <row r="4362" ht="16.5">
      <c r="A4362" s="3">
        <v>0.9507261831995513</v>
      </c>
    </row>
    <row r="4363" ht="16.5">
      <c r="A4363" s="3">
        <v>-1.4015116197229727</v>
      </c>
    </row>
    <row r="4364" ht="16.5">
      <c r="A4364" s="3">
        <v>-1.267211721742532</v>
      </c>
    </row>
    <row r="4365" ht="16.5">
      <c r="A4365" s="3">
        <v>-0.6578203771277451</v>
      </c>
    </row>
    <row r="4366" ht="16.5">
      <c r="A4366" s="3">
        <v>0.7552605126836771</v>
      </c>
    </row>
    <row r="4367" ht="16.5">
      <c r="A4367" s="3">
        <v>-1.853605437317781</v>
      </c>
    </row>
    <row r="4368" ht="16.5">
      <c r="A4368" s="3">
        <v>-0.052274971629924144</v>
      </c>
    </row>
    <row r="4369" ht="16.5">
      <c r="A4369" s="3">
        <v>2.323592097390942</v>
      </c>
    </row>
    <row r="4370" ht="16.5">
      <c r="A4370" s="3">
        <v>-0.5890344549051283</v>
      </c>
    </row>
    <row r="4371" ht="16.5">
      <c r="A4371" s="3">
        <v>0.3965136684684485</v>
      </c>
    </row>
    <row r="4372" ht="16.5">
      <c r="A4372" s="3">
        <v>-0.025754252212072365</v>
      </c>
    </row>
    <row r="4373" ht="16.5">
      <c r="A4373" s="3">
        <v>0.9022404240400828</v>
      </c>
    </row>
    <row r="4374" ht="16.5">
      <c r="A4374" s="3">
        <v>-0.23789229435187148</v>
      </c>
    </row>
    <row r="4375" ht="16.5">
      <c r="A4375" s="3">
        <v>-0.3475022946979227</v>
      </c>
    </row>
    <row r="4376" ht="16.5">
      <c r="A4376" s="3">
        <v>-1.2439706507708213</v>
      </c>
    </row>
    <row r="4377" ht="16.5">
      <c r="A4377" s="3">
        <v>0.39780728812391986</v>
      </c>
    </row>
    <row r="4378" ht="16.5">
      <c r="A4378" s="3">
        <v>-0.9393757465825463</v>
      </c>
    </row>
    <row r="4379" ht="16.5">
      <c r="A4379" s="3">
        <v>0.8267569992805783</v>
      </c>
    </row>
    <row r="4380" ht="16.5">
      <c r="A4380" s="3">
        <v>1.2128473872995742</v>
      </c>
    </row>
    <row r="4381" ht="16.5">
      <c r="A4381" s="3">
        <v>-0.19121080713190686</v>
      </c>
    </row>
    <row r="4382" ht="16.5">
      <c r="A4382" s="3">
        <v>-1.3696010809493742</v>
      </c>
    </row>
    <row r="4383" ht="16.5">
      <c r="A4383" s="3">
        <v>2.0874253443781408</v>
      </c>
    </row>
    <row r="4384" ht="16.5">
      <c r="A4384" s="3">
        <v>-0.6387468366768587</v>
      </c>
    </row>
    <row r="4385" ht="16.5">
      <c r="A4385" s="3">
        <v>-0.4083994863688716</v>
      </c>
    </row>
    <row r="4386" ht="16.5">
      <c r="A4386" s="3">
        <v>2.2273769781788344</v>
      </c>
    </row>
    <row r="4387" ht="16.5">
      <c r="A4387" s="3">
        <v>1.414100574173867</v>
      </c>
    </row>
    <row r="4388" ht="16.5">
      <c r="A4388" s="3">
        <v>0.33243356001971336</v>
      </c>
    </row>
    <row r="4389" ht="16.5">
      <c r="A4389" s="3">
        <v>0.23264933074239247</v>
      </c>
    </row>
    <row r="4390" ht="16.5">
      <c r="A4390" s="3">
        <v>-1.4232665532095692</v>
      </c>
    </row>
    <row r="4391" ht="16.5">
      <c r="A4391" s="3">
        <v>0.4242639149423538</v>
      </c>
    </row>
    <row r="4392" ht="16.5">
      <c r="A4392" s="3">
        <v>-0.17091641945952735</v>
      </c>
    </row>
    <row r="4393" ht="16.5">
      <c r="A4393" s="3">
        <v>-0.5105393891207413</v>
      </c>
    </row>
    <row r="4394" ht="16.5">
      <c r="A4394" s="3">
        <v>-2.2099359973978414</v>
      </c>
    </row>
    <row r="4395" ht="16.5">
      <c r="A4395" s="3">
        <v>-0.4328002666970998</v>
      </c>
    </row>
    <row r="4396" ht="16.5">
      <c r="A4396" s="3">
        <v>-0.052140509181180086</v>
      </c>
    </row>
    <row r="4397" ht="16.5">
      <c r="A4397" s="3">
        <v>0.040203935947856706</v>
      </c>
    </row>
    <row r="4398" ht="16.5">
      <c r="A4398" s="3">
        <v>-0.8815048655943019</v>
      </c>
    </row>
    <row r="4399" ht="16.5">
      <c r="A4399" s="3">
        <v>0.2508756558695958</v>
      </c>
    </row>
    <row r="4400" ht="16.5">
      <c r="A4400" s="3">
        <v>-0.1749778736025558</v>
      </c>
    </row>
    <row r="4401" ht="16.5">
      <c r="A4401" s="3">
        <v>0.32726348402794114</v>
      </c>
    </row>
    <row r="4402" ht="16.5">
      <c r="A4402" s="3">
        <v>-0.23246257270579768</v>
      </c>
    </row>
    <row r="4403" ht="16.5">
      <c r="A4403" s="3">
        <v>-1.5759181824225017</v>
      </c>
    </row>
    <row r="4404" ht="16.5">
      <c r="A4404" s="3">
        <v>-1.0885330754331672</v>
      </c>
    </row>
    <row r="4405" ht="16.5">
      <c r="A4405" s="3">
        <v>-0.5926666249716759</v>
      </c>
    </row>
    <row r="4406" ht="16.5">
      <c r="A4406" s="3">
        <v>0.5317748407270269</v>
      </c>
    </row>
    <row r="4407" ht="16.5">
      <c r="A4407" s="3">
        <v>-1.7088951452847092</v>
      </c>
    </row>
    <row r="4408" ht="16.5">
      <c r="A4408" s="3">
        <v>0.6257825027081185</v>
      </c>
    </row>
    <row r="4409" ht="16.5">
      <c r="A4409" s="3">
        <v>-0.026740598862981857</v>
      </c>
    </row>
    <row r="4410" ht="16.5">
      <c r="A4410" s="3">
        <v>1.6781016868247267</v>
      </c>
    </row>
    <row r="4411" ht="16.5">
      <c r="A4411" s="3">
        <v>1.4618906601992574</v>
      </c>
    </row>
    <row r="4412" ht="16.5">
      <c r="A4412" s="3">
        <v>-0.7634361755497339</v>
      </c>
    </row>
    <row r="4413" ht="16.5">
      <c r="A4413" s="3">
        <v>-0.30155933394413303</v>
      </c>
    </row>
    <row r="4414" ht="16.5">
      <c r="A4414" s="3">
        <v>1.1012147895012272</v>
      </c>
    </row>
    <row r="4415" ht="16.5">
      <c r="A4415" s="3">
        <v>-0.17159425520678312</v>
      </c>
    </row>
    <row r="4416" ht="16.5">
      <c r="A4416" s="3">
        <v>0.489438544983827</v>
      </c>
    </row>
    <row r="4417" ht="16.5">
      <c r="A4417" s="3">
        <v>-0.12411251359891634</v>
      </c>
    </row>
    <row r="4418" ht="16.5">
      <c r="A4418" s="3">
        <v>0.4736680829333543</v>
      </c>
    </row>
    <row r="4419" ht="16.5">
      <c r="A4419" s="3">
        <v>-0.18506542052468905</v>
      </c>
    </row>
    <row r="4420" ht="16.5">
      <c r="A4420" s="3">
        <v>0.6453300900603507</v>
      </c>
    </row>
    <row r="4421" ht="16.5">
      <c r="A4421" s="3">
        <v>-1.473332771195567</v>
      </c>
    </row>
    <row r="4422" ht="16.5">
      <c r="A4422" s="3">
        <v>1.4692820780491749</v>
      </c>
    </row>
    <row r="4423" ht="16.5">
      <c r="A4423" s="3">
        <v>-1.191729521093917</v>
      </c>
    </row>
    <row r="4424" ht="16.5">
      <c r="A4424" s="3">
        <v>-0.9857048284398324</v>
      </c>
    </row>
    <row r="4425" ht="16.5">
      <c r="A4425" s="3">
        <v>0.19766612492683783</v>
      </c>
    </row>
    <row r="4426" ht="16.5">
      <c r="A4426" s="3">
        <v>-1.0128615928916123</v>
      </c>
    </row>
    <row r="4427" ht="16.5">
      <c r="A4427" s="3">
        <v>2.7489223752436507</v>
      </c>
    </row>
    <row r="4428" ht="16.5">
      <c r="A4428" s="3">
        <v>1.0370629246970293</v>
      </c>
    </row>
    <row r="4429" ht="16.5">
      <c r="A4429" s="3">
        <v>0.005525801056226513</v>
      </c>
    </row>
    <row r="4430" ht="16.5">
      <c r="A4430" s="3">
        <v>-0.35445048982969984</v>
      </c>
    </row>
    <row r="4431" ht="16.5">
      <c r="A4431" s="3">
        <v>0.024596762064098242</v>
      </c>
    </row>
    <row r="4432" ht="16.5">
      <c r="A4432" s="3">
        <v>-1.4575620682884765</v>
      </c>
    </row>
    <row r="4433" ht="16.5">
      <c r="A4433" s="3">
        <v>-1.7046383617802245</v>
      </c>
    </row>
    <row r="4434" ht="16.5">
      <c r="A4434" s="3">
        <v>0.3081925696857555</v>
      </c>
    </row>
    <row r="4435" ht="16.5">
      <c r="A4435" s="3">
        <v>-0.3400452490903343</v>
      </c>
    </row>
    <row r="4436" ht="16.5">
      <c r="A4436" s="3">
        <v>0.37749850405018515</v>
      </c>
    </row>
    <row r="4437" ht="16.5">
      <c r="A4437" s="3">
        <v>-0.3469741707362266</v>
      </c>
    </row>
    <row r="4438" ht="16.5">
      <c r="A4438" s="3">
        <v>-1.5991632138393603</v>
      </c>
    </row>
    <row r="4439" ht="16.5">
      <c r="A4439" s="3">
        <v>-0.5034682336922764</v>
      </c>
    </row>
    <row r="4440" ht="16.5">
      <c r="A4440" s="3">
        <v>-0.31349842915191384</v>
      </c>
    </row>
    <row r="4441" ht="16.5">
      <c r="A4441" s="3">
        <v>-0.6814052123567906</v>
      </c>
    </row>
    <row r="4442" ht="16.5">
      <c r="A4442" s="3">
        <v>1.466121447409094</v>
      </c>
    </row>
    <row r="4443" ht="16.5">
      <c r="A4443" s="3">
        <v>1.2759205020543662</v>
      </c>
    </row>
    <row r="4444" ht="16.5">
      <c r="A4444" s="3">
        <v>-0.33158366105298964</v>
      </c>
    </row>
    <row r="4445" ht="16.5">
      <c r="A4445" s="3">
        <v>2.0974769012761847</v>
      </c>
    </row>
    <row r="4446" ht="16.5">
      <c r="A4446" s="3">
        <v>0.44737870642675714</v>
      </c>
    </row>
    <row r="4447" ht="16.5">
      <c r="A4447" s="3">
        <v>0.8054400720644659</v>
      </c>
    </row>
    <row r="4448" ht="16.5">
      <c r="A4448" s="3">
        <v>-1.9825407363376741</v>
      </c>
    </row>
    <row r="4449" ht="16.5">
      <c r="A4449" s="3">
        <v>-1.5512257554528865</v>
      </c>
    </row>
    <row r="4450" ht="16.5">
      <c r="A4450" s="3">
        <v>0.3412719265829808</v>
      </c>
    </row>
    <row r="4451" ht="16.5">
      <c r="A4451" s="3">
        <v>-0.4936998182658111</v>
      </c>
    </row>
    <row r="4452" ht="16.5">
      <c r="A4452" s="3">
        <v>-0.9292090502260837</v>
      </c>
    </row>
    <row r="4453" ht="16.5">
      <c r="A4453" s="3">
        <v>0.10300475220197153</v>
      </c>
    </row>
    <row r="4454" ht="16.5">
      <c r="A4454" s="3">
        <v>0.18461031140883832</v>
      </c>
    </row>
    <row r="4455" ht="16.5">
      <c r="A4455" s="3">
        <v>1.4690673452187686</v>
      </c>
    </row>
    <row r="4456" ht="16.5">
      <c r="A4456" s="3">
        <v>0.9571516100481687</v>
      </c>
    </row>
    <row r="4457" ht="16.5">
      <c r="A4457" s="3">
        <v>-1.6194809329773818</v>
      </c>
    </row>
    <row r="4458" ht="16.5">
      <c r="A4458" s="3">
        <v>0.005272671674801346</v>
      </c>
    </row>
    <row r="4459" ht="16.5">
      <c r="A4459" s="3">
        <v>-0.3325274357871352</v>
      </c>
    </row>
    <row r="4460" ht="16.5">
      <c r="A4460" s="3">
        <v>-0.0435234907193177</v>
      </c>
    </row>
    <row r="4461" ht="16.5">
      <c r="A4461" s="3">
        <v>-0.7096752194693099</v>
      </c>
    </row>
    <row r="4462" ht="16.5">
      <c r="A4462" s="3">
        <v>1.8232029511690713</v>
      </c>
    </row>
    <row r="4463" ht="16.5">
      <c r="A4463" s="3">
        <v>1.7392449680490683</v>
      </c>
    </row>
    <row r="4464" ht="16.5">
      <c r="A4464" s="3">
        <v>0.23158454502331788</v>
      </c>
    </row>
    <row r="4465" ht="16.5">
      <c r="A4465" s="3">
        <v>-2.1350687366907763</v>
      </c>
    </row>
    <row r="4466" ht="16.5">
      <c r="A4466" s="3">
        <v>-1.5881963212689207</v>
      </c>
    </row>
    <row r="4467" ht="16.5">
      <c r="A4467" s="3">
        <v>-0.317455993486243</v>
      </c>
    </row>
    <row r="4468" ht="16.5">
      <c r="A4468" s="3">
        <v>-0.013136159956926994</v>
      </c>
    </row>
    <row r="4469" ht="16.5">
      <c r="A4469" s="3">
        <v>-0.6906521099126501</v>
      </c>
    </row>
    <row r="4470" ht="16.5">
      <c r="A4470" s="3">
        <v>-0.5362812967205639</v>
      </c>
    </row>
    <row r="4471" ht="16.5">
      <c r="A4471" s="3">
        <v>-1.4835575223914894</v>
      </c>
    </row>
    <row r="4472" ht="16.5">
      <c r="A4472" s="3">
        <v>-0.0026028525570236513</v>
      </c>
    </row>
    <row r="4473" ht="16.5">
      <c r="A4473" s="3">
        <v>0.033266879493599535</v>
      </c>
    </row>
    <row r="4474" ht="16.5">
      <c r="A4474" s="3">
        <v>-1.9128769031449213</v>
      </c>
    </row>
    <row r="4475" ht="16.5">
      <c r="A4475" s="3">
        <v>-1.7640231912995565</v>
      </c>
    </row>
    <row r="4476" ht="16.5">
      <c r="A4476" s="3">
        <v>1.2512717270377953</v>
      </c>
    </row>
    <row r="4477" ht="16.5">
      <c r="A4477" s="3">
        <v>1.3027145728840597</v>
      </c>
    </row>
    <row r="4478" ht="16.5">
      <c r="A4478" s="3">
        <v>-1.318128679753678</v>
      </c>
    </row>
    <row r="4479" ht="16.5">
      <c r="A4479" s="3">
        <v>0.6344521125085363</v>
      </c>
    </row>
    <row r="4480" ht="16.5">
      <c r="A4480" s="3">
        <v>-0.41046295671707933</v>
      </c>
    </row>
    <row r="4481" ht="16.5">
      <c r="A4481" s="3">
        <v>0.13158239368856373</v>
      </c>
    </row>
    <row r="4482" ht="16.5">
      <c r="A4482" s="3">
        <v>0.7364336811131946</v>
      </c>
    </row>
    <row r="4483" ht="16.5">
      <c r="A4483" s="3">
        <v>-0.9181788203926322</v>
      </c>
    </row>
    <row r="4484" ht="16.5">
      <c r="A4484" s="3">
        <v>0.6723822643756592</v>
      </c>
    </row>
    <row r="4485" ht="16.5">
      <c r="A4485" s="3">
        <v>-0.30512727286882535</v>
      </c>
    </row>
    <row r="4486" ht="16.5">
      <c r="A4486" s="3">
        <v>0.03503014650988777</v>
      </c>
    </row>
    <row r="4487" ht="16.5">
      <c r="A4487" s="3">
        <v>1.493689823486677</v>
      </c>
    </row>
    <row r="4488" ht="16.5">
      <c r="A4488" s="3">
        <v>-1.8388753483599447</v>
      </c>
    </row>
    <row r="4489" ht="16.5">
      <c r="A4489" s="3">
        <v>2.000921450676154</v>
      </c>
    </row>
    <row r="4490" ht="16.5">
      <c r="A4490" s="3">
        <v>-0.6094519209630833</v>
      </c>
    </row>
    <row r="4491" ht="16.5">
      <c r="A4491" s="3">
        <v>0.8643575931646399</v>
      </c>
    </row>
    <row r="4492" ht="16.5">
      <c r="A4492" s="3">
        <v>1.4460267728488319</v>
      </c>
    </row>
    <row r="4493" ht="16.5">
      <c r="A4493" s="3">
        <v>0.31505587302551685</v>
      </c>
    </row>
    <row r="4494" ht="16.5">
      <c r="A4494" s="3">
        <v>2.1176670103634274</v>
      </c>
    </row>
    <row r="4495" ht="16.5">
      <c r="A4495" s="3">
        <v>-0.6534687978972622</v>
      </c>
    </row>
    <row r="4496" ht="16.5">
      <c r="A4496" s="3">
        <v>0.0677596510504917</v>
      </c>
    </row>
    <row r="4497" ht="16.5">
      <c r="A4497" s="3">
        <v>2.415129185764772</v>
      </c>
    </row>
    <row r="4498" ht="16.5">
      <c r="A4498" s="3">
        <v>1.8959529568472147</v>
      </c>
    </row>
    <row r="4499" ht="16.5">
      <c r="A4499" s="3">
        <v>0.17289989374803683</v>
      </c>
    </row>
    <row r="4500" ht="16.5">
      <c r="A4500" s="3">
        <v>0.7557150006153979</v>
      </c>
    </row>
    <row r="4501" ht="16.5">
      <c r="A4501" s="3">
        <v>-0.3305533503917666</v>
      </c>
    </row>
    <row r="4502" ht="16.5">
      <c r="A4502" s="3">
        <v>0.8542613261431908</v>
      </c>
    </row>
    <row r="4503" ht="16.5">
      <c r="A4503" s="3">
        <v>0.20368983560239046</v>
      </c>
    </row>
    <row r="4504" ht="16.5">
      <c r="A4504" s="3">
        <v>-0.5651521782905531</v>
      </c>
    </row>
    <row r="4505" ht="16.5">
      <c r="A4505" s="3">
        <v>1.13070942186022</v>
      </c>
    </row>
    <row r="4506" ht="16.5">
      <c r="A4506" s="3">
        <v>-0.17470724838770452</v>
      </c>
    </row>
    <row r="4507" ht="16.5">
      <c r="A4507" s="3">
        <v>0.4468067069722018</v>
      </c>
    </row>
    <row r="4508" ht="16.5">
      <c r="A4508" s="3">
        <v>0.7120164296358034</v>
      </c>
    </row>
    <row r="4509" ht="16.5">
      <c r="A4509" s="3">
        <v>0.20632439713430806</v>
      </c>
    </row>
    <row r="4510" ht="16.5">
      <c r="A4510" s="3">
        <v>-0.27005281556939986</v>
      </c>
    </row>
    <row r="4511" ht="16.5">
      <c r="A4511" s="3">
        <v>-0.3509599695086949</v>
      </c>
    </row>
    <row r="4512" ht="16.5">
      <c r="A4512" s="3">
        <v>-0.3558346034406744</v>
      </c>
    </row>
    <row r="4513" ht="16.5">
      <c r="A4513" s="3">
        <v>-0.20633601182955602</v>
      </c>
    </row>
    <row r="4514" ht="16.5">
      <c r="A4514" s="3">
        <v>2.1582566089075117</v>
      </c>
    </row>
    <row r="4515" ht="16.5">
      <c r="A4515" s="3">
        <v>-0.15427630808947856</v>
      </c>
    </row>
    <row r="4516" ht="16.5">
      <c r="A4516" s="3">
        <v>0.3691394295695123</v>
      </c>
    </row>
    <row r="4517" ht="16.5">
      <c r="A4517" s="3">
        <v>0.9073973434969682</v>
      </c>
    </row>
    <row r="4518" ht="16.5">
      <c r="A4518" s="3">
        <v>0.9294297543120023</v>
      </c>
    </row>
    <row r="4519" ht="16.5">
      <c r="A4519" s="3">
        <v>-0.14306235152093333</v>
      </c>
    </row>
    <row r="4520" ht="16.5">
      <c r="A4520" s="3">
        <v>-1.2976329513822358</v>
      </c>
    </row>
    <row r="4521" ht="16.5">
      <c r="A4521" s="3">
        <v>1.1721196056013876</v>
      </c>
    </row>
    <row r="4522" ht="16.5">
      <c r="A4522" s="3">
        <v>-1.6605211877930635</v>
      </c>
    </row>
    <row r="4523" ht="16.5">
      <c r="A4523" s="3">
        <v>0.2401974062751147</v>
      </c>
    </row>
    <row r="4524" ht="16.5">
      <c r="A4524" s="3">
        <v>0.9765412132077578</v>
      </c>
    </row>
    <row r="4525" ht="16.5">
      <c r="A4525" s="3">
        <v>0.4041757649081217</v>
      </c>
    </row>
    <row r="4526" ht="16.5">
      <c r="A4526" s="3">
        <v>-0.8487719245256151</v>
      </c>
    </row>
    <row r="4527" ht="16.5">
      <c r="A4527" s="3">
        <v>0.8748170028748314</v>
      </c>
    </row>
    <row r="4528" ht="16.5">
      <c r="A4528" s="3">
        <v>-2.643492641550141</v>
      </c>
    </row>
    <row r="4529" ht="16.5">
      <c r="A4529" s="3">
        <v>0.012802126439629014</v>
      </c>
    </row>
    <row r="4530" ht="16.5">
      <c r="A4530" s="3">
        <v>1.1222345314180102</v>
      </c>
    </row>
    <row r="4531" ht="16.5">
      <c r="A4531" s="3">
        <v>0.9344482295211656</v>
      </c>
    </row>
    <row r="4532" ht="16.5">
      <c r="A4532" s="3">
        <v>-0.9176942609189793</v>
      </c>
    </row>
    <row r="4533" ht="16.5">
      <c r="A4533" s="3">
        <v>2.5837033684098616</v>
      </c>
    </row>
    <row r="4534" ht="16.5">
      <c r="A4534" s="3">
        <v>-0.7962670566199641</v>
      </c>
    </row>
    <row r="4535" ht="16.5">
      <c r="A4535" s="3">
        <v>-0.05303080942075779</v>
      </c>
    </row>
    <row r="4536" ht="16.5">
      <c r="A4536" s="3">
        <v>-1.8432721650971233</v>
      </c>
    </row>
    <row r="4537" ht="16.5">
      <c r="A4537" s="3">
        <v>0.891822381496534</v>
      </c>
    </row>
    <row r="4538" ht="16.5">
      <c r="A4538" s="3">
        <v>-1.2336879469423763</v>
      </c>
    </row>
    <row r="4539" ht="16.5">
      <c r="A4539" s="3">
        <v>-0.36400409754043084</v>
      </c>
    </row>
    <row r="4540" ht="16.5">
      <c r="A4540" s="3">
        <v>-0.20797467375936413</v>
      </c>
    </row>
    <row r="4541" ht="16.5">
      <c r="A4541" s="3">
        <v>0.5259874104270621</v>
      </c>
    </row>
    <row r="4542" ht="16.5">
      <c r="A4542" s="3">
        <v>-0.44536522508536147</v>
      </c>
    </row>
    <row r="4543" ht="16.5">
      <c r="A4543" s="3">
        <v>0.7512614384216985</v>
      </c>
    </row>
    <row r="4544" ht="16.5">
      <c r="A4544" s="3">
        <v>-0.7266713063608876</v>
      </c>
    </row>
    <row r="4545" ht="16.5">
      <c r="A4545" s="3">
        <v>0.03140744949286434</v>
      </c>
    </row>
    <row r="4546" ht="16.5">
      <c r="A4546" s="3">
        <v>0.6632146153514862</v>
      </c>
    </row>
    <row r="4547" ht="16.5">
      <c r="A4547" s="3">
        <v>0.35908175064044634</v>
      </c>
    </row>
    <row r="4548" ht="16.5">
      <c r="A4548" s="3">
        <v>1.5494814426871528</v>
      </c>
    </row>
    <row r="4549" ht="16.5">
      <c r="A4549" s="3">
        <v>0.6260619679783388</v>
      </c>
    </row>
    <row r="4550" ht="16.5">
      <c r="A4550" s="3">
        <v>-0.2806367285931848</v>
      </c>
    </row>
    <row r="4551" ht="16.5">
      <c r="A4551" s="3">
        <v>-0.15699063658174145</v>
      </c>
    </row>
    <row r="4552" ht="16.5">
      <c r="A4552" s="3">
        <v>-1.0927027346596208</v>
      </c>
    </row>
    <row r="4553" ht="16.5">
      <c r="A4553" s="3">
        <v>-0.632685385797296</v>
      </c>
    </row>
    <row r="4554" ht="16.5">
      <c r="A4554" s="3">
        <v>0.6595642958176446</v>
      </c>
    </row>
    <row r="4555" ht="16.5">
      <c r="A4555" s="3">
        <v>-1.0455442000709554</v>
      </c>
    </row>
    <row r="4556" ht="16.5">
      <c r="A4556" s="3">
        <v>0.24718532189143427</v>
      </c>
    </row>
    <row r="4557" ht="16.5">
      <c r="A4557" s="3">
        <v>-0.21917297325101054</v>
      </c>
    </row>
    <row r="4558" ht="16.5">
      <c r="A4558" s="3">
        <v>0.8968276181719503</v>
      </c>
    </row>
    <row r="4559" ht="16.5">
      <c r="A4559" s="3">
        <v>-0.6582030835629751</v>
      </c>
    </row>
    <row r="4560" ht="16.5">
      <c r="A4560" s="3">
        <v>0.16972295621009426</v>
      </c>
    </row>
    <row r="4561" ht="16.5">
      <c r="A4561" s="3">
        <v>0.022955274602155774</v>
      </c>
    </row>
    <row r="4562" ht="16.5">
      <c r="A4562" s="3">
        <v>0.3662467634591101</v>
      </c>
    </row>
    <row r="4563" ht="16.5">
      <c r="A4563" s="3">
        <v>-0.7547187427252451</v>
      </c>
    </row>
    <row r="4564" ht="16.5">
      <c r="A4564" s="3">
        <v>2.2268006248120233</v>
      </c>
    </row>
    <row r="4565" ht="16.5">
      <c r="A4565" s="3">
        <v>0.6195473042324142</v>
      </c>
    </row>
    <row r="4566" ht="16.5">
      <c r="A4566" s="3">
        <v>-0.3456208193719239</v>
      </c>
    </row>
    <row r="4567" ht="16.5">
      <c r="A4567" s="3">
        <v>-1.6571371654597744</v>
      </c>
    </row>
    <row r="4568" ht="16.5">
      <c r="A4568" s="3">
        <v>1.5924738656462756</v>
      </c>
    </row>
    <row r="4569" ht="16.5">
      <c r="A4569" s="3">
        <v>0.7700946466666623</v>
      </c>
    </row>
    <row r="4570" ht="16.5">
      <c r="A4570" s="3">
        <v>-0.038672888222508875</v>
      </c>
    </row>
    <row r="4571" ht="16.5">
      <c r="A4571" s="3">
        <v>-0.7466333049126228</v>
      </c>
    </row>
    <row r="4572" ht="16.5">
      <c r="A4572" s="3">
        <v>1.2123087929449858</v>
      </c>
    </row>
    <row r="4573" ht="16.5">
      <c r="A4573" s="3">
        <v>-0.22113428534679436</v>
      </c>
    </row>
    <row r="4574" ht="16.5">
      <c r="A4574" s="3">
        <v>-0.4827173066139716</v>
      </c>
    </row>
    <row r="4575" ht="16.5">
      <c r="A4575" s="3">
        <v>-0.327378641876648</v>
      </c>
    </row>
    <row r="4576" ht="16.5">
      <c r="A4576" s="3">
        <v>0.21960016748007283</v>
      </c>
    </row>
    <row r="4577" ht="16.5">
      <c r="A4577" s="3">
        <v>-0.7014517452356104</v>
      </c>
    </row>
    <row r="4578" ht="16.5">
      <c r="A4578" s="3">
        <v>-1.3664118693225555</v>
      </c>
    </row>
    <row r="4579" ht="16.5">
      <c r="A4579" s="3">
        <v>1.1929354245990251</v>
      </c>
    </row>
    <row r="4580" ht="16.5">
      <c r="A4580" s="3">
        <v>0.20568963024707793</v>
      </c>
    </row>
    <row r="4581" ht="16.5">
      <c r="A4581" s="3">
        <v>1.7364428893853234</v>
      </c>
    </row>
    <row r="4582" ht="16.5">
      <c r="A4582" s="3">
        <v>-0.9684609267854805</v>
      </c>
    </row>
    <row r="4583" ht="16.5">
      <c r="A4583" s="3">
        <v>-0.011259228579831523</v>
      </c>
    </row>
    <row r="4584" ht="16.5">
      <c r="A4584" s="3">
        <v>0.24873926354291315</v>
      </c>
    </row>
    <row r="4585" ht="16.5">
      <c r="A4585" s="3">
        <v>-0.47529590011779044</v>
      </c>
    </row>
    <row r="4586" ht="16.5">
      <c r="A4586" s="3">
        <v>-0.5323421167640878</v>
      </c>
    </row>
    <row r="4587" ht="16.5">
      <c r="A4587" s="3">
        <v>-0.12650855462425475</v>
      </c>
    </row>
    <row r="4588" ht="16.5">
      <c r="A4588" s="3">
        <v>-0.33754570457920885</v>
      </c>
    </row>
    <row r="4589" ht="16.5">
      <c r="A4589" s="3">
        <v>1.2487614752725418</v>
      </c>
    </row>
    <row r="4590" ht="16.5">
      <c r="A4590" s="3">
        <v>-0.2510800197998819</v>
      </c>
    </row>
    <row r="4591" ht="16.5">
      <c r="A4591" s="3">
        <v>-0.7849853749837445</v>
      </c>
    </row>
    <row r="4592" ht="16.5">
      <c r="A4592" s="3">
        <v>0.900291875581307</v>
      </c>
    </row>
    <row r="4593" ht="16.5">
      <c r="A4593" s="3">
        <v>-0.4682556772695803</v>
      </c>
    </row>
    <row r="4594" ht="16.5">
      <c r="A4594" s="3">
        <v>1.9752688615857035</v>
      </c>
    </row>
    <row r="4595" ht="16.5">
      <c r="A4595" s="3">
        <v>-0.4095710965075894</v>
      </c>
    </row>
    <row r="4596" ht="16.5">
      <c r="A4596" s="3">
        <v>0.7223152521599976</v>
      </c>
    </row>
    <row r="4597" ht="16.5">
      <c r="A4597" s="3">
        <v>0.781267453152817</v>
      </c>
    </row>
    <row r="4598" ht="16.5">
      <c r="A4598" s="3">
        <v>1.2091793038101932</v>
      </c>
    </row>
    <row r="4599" ht="16.5">
      <c r="A4599" s="3">
        <v>0.05275722192850486</v>
      </c>
    </row>
    <row r="4600" ht="16.5">
      <c r="A4600" s="3">
        <v>-0.4688514046186404</v>
      </c>
    </row>
    <row r="4601" ht="16.5">
      <c r="A4601" s="3">
        <v>1.1975960650015578</v>
      </c>
    </row>
    <row r="4602" ht="16.5">
      <c r="A4602" s="3">
        <v>0.05098874912656859</v>
      </c>
    </row>
    <row r="4603" ht="16.5">
      <c r="A4603" s="3">
        <v>-0.2533445508731694</v>
      </c>
    </row>
    <row r="4604" ht="16.5">
      <c r="A4604" s="3">
        <v>0.3095135141490678</v>
      </c>
    </row>
    <row r="4605" ht="16.5">
      <c r="A4605" s="3">
        <v>-0.5205608679937717</v>
      </c>
    </row>
    <row r="4606" ht="16.5">
      <c r="A4606" s="3">
        <v>0.3465344358634074</v>
      </c>
    </row>
    <row r="4607" ht="16.5">
      <c r="A4607" s="3">
        <v>0.6600869437405426</v>
      </c>
    </row>
    <row r="4608" ht="16.5">
      <c r="A4608" s="3">
        <v>0.8240558822305846</v>
      </c>
    </row>
    <row r="4609" ht="16.5">
      <c r="A4609" s="3">
        <v>-0.35947314367755934</v>
      </c>
    </row>
    <row r="4610" ht="16.5">
      <c r="A4610" s="3">
        <v>-1.6885964065393777</v>
      </c>
    </row>
    <row r="4611" ht="16.5">
      <c r="A4611" s="3">
        <v>0.060165382699318246</v>
      </c>
    </row>
    <row r="4612" ht="16.5">
      <c r="A4612" s="3">
        <v>-0.5285090330736648</v>
      </c>
    </row>
    <row r="4613" ht="16.5">
      <c r="A4613" s="3">
        <v>-0.007667253483856461</v>
      </c>
    </row>
    <row r="4614" ht="16.5">
      <c r="A4614" s="3">
        <v>0.44282775059024604</v>
      </c>
    </row>
    <row r="4615" ht="16.5">
      <c r="A4615" s="3">
        <v>0.36012257749204923</v>
      </c>
    </row>
    <row r="4616" ht="16.5">
      <c r="A4616" s="3">
        <v>0.7128024129958761</v>
      </c>
    </row>
    <row r="4617" ht="16.5">
      <c r="A4617" s="3">
        <v>1.8961967479570516</v>
      </c>
    </row>
    <row r="4618" ht="16.5">
      <c r="A4618" s="3">
        <v>0.6035002593403918</v>
      </c>
    </row>
    <row r="4619" ht="16.5">
      <c r="A4619" s="3">
        <v>-0.7895696958997096</v>
      </c>
    </row>
    <row r="4620" ht="16.5">
      <c r="A4620" s="3">
        <v>0.36113218684515125</v>
      </c>
    </row>
    <row r="4621" ht="16.5">
      <c r="A4621" s="3">
        <v>-0.07867916672531922</v>
      </c>
    </row>
    <row r="4622" ht="16.5">
      <c r="A4622" s="3">
        <v>0.7143094599381259</v>
      </c>
    </row>
    <row r="4623" ht="16.5">
      <c r="A4623" s="3">
        <v>0.1219840896187602</v>
      </c>
    </row>
    <row r="4624" ht="16.5">
      <c r="A4624" s="3">
        <v>-0.08975100011432788</v>
      </c>
    </row>
    <row r="4625" ht="16.5">
      <c r="A4625" s="3">
        <v>0.09217660308815792</v>
      </c>
    </row>
    <row r="4626" ht="16.5">
      <c r="A4626" s="3">
        <v>-0.3847163601635929</v>
      </c>
    </row>
    <row r="4627" ht="16.5">
      <c r="A4627" s="3">
        <v>0.7051267950438727</v>
      </c>
    </row>
    <row r="4628" ht="16.5">
      <c r="A4628" s="3">
        <v>0.20405214555527823</v>
      </c>
    </row>
    <row r="4629" ht="16.5">
      <c r="A4629" s="3">
        <v>0.4574367459300043</v>
      </c>
    </row>
    <row r="4630" ht="16.5">
      <c r="A4630" s="3">
        <v>-0.3482193521546315</v>
      </c>
    </row>
    <row r="4631" ht="16.5">
      <c r="A4631" s="3">
        <v>-0.09475376251234999</v>
      </c>
    </row>
    <row r="4632" ht="16.5">
      <c r="A4632" s="3">
        <v>-2.072443882418872</v>
      </c>
    </row>
    <row r="4633" ht="16.5">
      <c r="A4633" s="3">
        <v>1.340440963159287</v>
      </c>
    </row>
    <row r="4634" ht="16.5">
      <c r="A4634" s="3">
        <v>0.9143222149997945</v>
      </c>
    </row>
    <row r="4635" ht="16.5">
      <c r="A4635" s="3">
        <v>0.6520188556153501</v>
      </c>
    </row>
    <row r="4636" ht="16.5">
      <c r="A4636" s="3">
        <v>-0.5107487483127948</v>
      </c>
    </row>
    <row r="4637" ht="16.5">
      <c r="A4637" s="3">
        <v>-0.5430449484205266</v>
      </c>
    </row>
    <row r="4638" ht="16.5">
      <c r="A4638" s="3">
        <v>-0.994557054067913</v>
      </c>
    </row>
    <row r="4639" ht="16.5">
      <c r="A4639" s="3">
        <v>-0.42779611118230365</v>
      </c>
    </row>
    <row r="4640" ht="16.5">
      <c r="A4640" s="3">
        <v>-0.3801289997707654</v>
      </c>
    </row>
    <row r="4641" ht="16.5">
      <c r="A4641" s="3">
        <v>-0.08633560534316626</v>
      </c>
    </row>
    <row r="4642" ht="16.5">
      <c r="A4642" s="3">
        <v>1.109969735490019</v>
      </c>
    </row>
    <row r="4643" ht="16.5">
      <c r="A4643" s="3">
        <v>-1.6631591706399371</v>
      </c>
    </row>
    <row r="4644" ht="16.5">
      <c r="A4644" s="3">
        <v>2.737116530848965</v>
      </c>
    </row>
    <row r="4645" ht="16.5">
      <c r="A4645" s="3">
        <v>0.7565990961877993</v>
      </c>
    </row>
    <row r="4646" ht="16.5">
      <c r="A4646" s="3">
        <v>1.9281400038352206</v>
      </c>
    </row>
    <row r="4647" ht="16.5">
      <c r="A4647" s="3">
        <v>1.0023259030733236</v>
      </c>
    </row>
    <row r="4648" ht="16.5">
      <c r="A4648" s="3">
        <v>0.1989455544658656</v>
      </c>
    </row>
    <row r="4649" ht="16.5">
      <c r="A4649" s="3">
        <v>-1.4700695564820472</v>
      </c>
    </row>
    <row r="4650" ht="16.5">
      <c r="A4650" s="3">
        <v>-0.6489992123282744</v>
      </c>
    </row>
    <row r="4651" ht="16.5">
      <c r="A4651" s="3">
        <v>0.503706520637325</v>
      </c>
    </row>
    <row r="4652" ht="16.5">
      <c r="A4652" s="3">
        <v>1.1176014135342487</v>
      </c>
    </row>
    <row r="4653" ht="16.5">
      <c r="A4653" s="3">
        <v>-1.130931334373309</v>
      </c>
    </row>
    <row r="4654" ht="16.5">
      <c r="A4654" s="3">
        <v>0.08345862584482183</v>
      </c>
    </row>
    <row r="4655" ht="16.5">
      <c r="A4655" s="3">
        <v>-0.4546425976233939</v>
      </c>
    </row>
    <row r="4656" ht="16.5">
      <c r="A4656" s="3">
        <v>1.4404914737309635</v>
      </c>
    </row>
    <row r="4657" ht="16.5">
      <c r="A4657" s="3">
        <v>1.8748327753254084</v>
      </c>
    </row>
    <row r="4658" ht="16.5">
      <c r="A4658" s="3">
        <v>0.19245173234651874</v>
      </c>
    </row>
    <row r="4659" ht="16.5">
      <c r="A4659" s="3">
        <v>-1.2235649850262247</v>
      </c>
    </row>
    <row r="4660" ht="16.5">
      <c r="A4660" s="3">
        <v>-2.6592542222932876</v>
      </c>
    </row>
    <row r="4661" ht="16.5">
      <c r="A4661" s="3">
        <v>0.43375726907231826</v>
      </c>
    </row>
    <row r="4662" ht="16.5">
      <c r="A4662" s="3">
        <v>-0.36633340245666346</v>
      </c>
    </row>
    <row r="4663" ht="16.5">
      <c r="A4663" s="3">
        <v>1.1750730425865266</v>
      </c>
    </row>
    <row r="4664" ht="16.5">
      <c r="A4664" s="3">
        <v>1.081208124630837</v>
      </c>
    </row>
    <row r="4665" ht="16.5">
      <c r="A4665" s="3">
        <v>-0.7965117144244886</v>
      </c>
    </row>
    <row r="4666" ht="16.5">
      <c r="A4666" s="3">
        <v>0.7748261461413926</v>
      </c>
    </row>
    <row r="4667" ht="16.5">
      <c r="A4667" s="3">
        <v>-0.7043169874910509</v>
      </c>
    </row>
    <row r="4668" ht="16.5">
      <c r="A4668" s="3">
        <v>-0.4761571727800872</v>
      </c>
    </row>
    <row r="4669" ht="16.5">
      <c r="A4669" s="3">
        <v>-0.5715906820437842</v>
      </c>
    </row>
    <row r="4670" ht="16.5">
      <c r="A4670" s="3">
        <v>-0.2344226226974998</v>
      </c>
    </row>
    <row r="4671" ht="16.5">
      <c r="A4671" s="3">
        <v>0.21331175666238483</v>
      </c>
    </row>
    <row r="4672" ht="16.5">
      <c r="A4672" s="3">
        <v>-0.9384903915595042</v>
      </c>
    </row>
    <row r="4673" ht="16.5">
      <c r="A4673" s="3">
        <v>-1.9097619987294738</v>
      </c>
    </row>
    <row r="4674" ht="16.5">
      <c r="A4674" s="3">
        <v>-2.7146484587019017</v>
      </c>
    </row>
    <row r="4675" ht="16.5">
      <c r="A4675" s="3">
        <v>0.8102758246532846</v>
      </c>
    </row>
    <row r="4676" ht="16.5">
      <c r="A4676" s="3">
        <v>0.5102578899536974</v>
      </c>
    </row>
    <row r="4677" ht="16.5">
      <c r="A4677" s="3">
        <v>-0.14874697115062474</v>
      </c>
    </row>
    <row r="4678" ht="16.5">
      <c r="A4678" s="3">
        <v>-1.549025667238685</v>
      </c>
    </row>
    <row r="4679" ht="16.5">
      <c r="A4679" s="3">
        <v>-0.7517689701504593</v>
      </c>
    </row>
    <row r="4680" ht="16.5">
      <c r="A4680" s="3">
        <v>0.4948221896829412</v>
      </c>
    </row>
    <row r="4681" ht="16.5">
      <c r="A4681" s="3">
        <v>-1.0888671842840467</v>
      </c>
    </row>
    <row r="4682" ht="16.5">
      <c r="A4682" s="3">
        <v>0.13317844064945616</v>
      </c>
    </row>
    <row r="4683" ht="16.5">
      <c r="A4683" s="3">
        <v>1.8525990572088245</v>
      </c>
    </row>
    <row r="4684" ht="16.5">
      <c r="A4684" s="3">
        <v>-0.7214614329881044</v>
      </c>
    </row>
    <row r="4685" ht="16.5">
      <c r="A4685" s="3">
        <v>-0.7792794645965526</v>
      </c>
    </row>
    <row r="4686" ht="16.5">
      <c r="A4686" s="3">
        <v>-0.5806342248491798</v>
      </c>
    </row>
    <row r="4687" ht="16.5">
      <c r="A4687" s="3">
        <v>-0.2720332426098091</v>
      </c>
    </row>
    <row r="4688" ht="16.5">
      <c r="A4688" s="3">
        <v>1.1917729733969011</v>
      </c>
    </row>
    <row r="4689" ht="16.5">
      <c r="A4689" s="3">
        <v>-0.4010155377585791</v>
      </c>
    </row>
    <row r="4690" ht="16.5">
      <c r="A4690" s="3">
        <v>0.3654426492764046</v>
      </c>
    </row>
    <row r="4691" ht="16.5">
      <c r="A4691" s="3">
        <v>-0.586961841454773</v>
      </c>
    </row>
    <row r="4692" ht="16.5">
      <c r="A4692" s="3">
        <v>-0.036342497980632896</v>
      </c>
    </row>
    <row r="4693" ht="16.5">
      <c r="A4693" s="3">
        <v>-0.38063896208770964</v>
      </c>
    </row>
    <row r="4694" ht="16.5">
      <c r="A4694" s="3">
        <v>0.271520509111584</v>
      </c>
    </row>
    <row r="4695" ht="16.5">
      <c r="A4695" s="3">
        <v>0.2618268741490126</v>
      </c>
    </row>
    <row r="4696" ht="16.5">
      <c r="A4696" s="3">
        <v>1.6486671748622297</v>
      </c>
    </row>
    <row r="4697" ht="16.5">
      <c r="A4697" s="3">
        <v>-2.2534210550122733</v>
      </c>
    </row>
    <row r="4698" ht="16.5">
      <c r="A4698" s="3">
        <v>-0.8232058652754726</v>
      </c>
    </row>
    <row r="4699" ht="16.5">
      <c r="A4699" s="3">
        <v>-0.1625669000656863</v>
      </c>
    </row>
    <row r="4700" ht="16.5">
      <c r="A4700" s="3">
        <v>0.16766489672103196</v>
      </c>
    </row>
    <row r="4701" ht="16.5">
      <c r="A4701" s="3">
        <v>0.14994337074986192</v>
      </c>
    </row>
    <row r="4702" ht="16.5">
      <c r="A4702" s="3">
        <v>2.8043737526096946</v>
      </c>
    </row>
    <row r="4703" ht="16.5">
      <c r="A4703" s="3">
        <v>-0.11372790681624706</v>
      </c>
    </row>
    <row r="4704" ht="16.5">
      <c r="A4704" s="3">
        <v>-1.3903837518154787</v>
      </c>
    </row>
    <row r="4705" ht="16.5">
      <c r="A4705" s="3">
        <v>0.14802081736608663</v>
      </c>
    </row>
    <row r="4706" ht="16.5">
      <c r="A4706" s="3">
        <v>0.120717208462748</v>
      </c>
    </row>
    <row r="4707" ht="16.5">
      <c r="A4707" s="3">
        <v>0.09290351401355365</v>
      </c>
    </row>
    <row r="4708" ht="16.5">
      <c r="A4708" s="3">
        <v>-0.8923704204047511</v>
      </c>
    </row>
    <row r="4709" ht="16.5">
      <c r="A4709" s="3">
        <v>1.1343202502936145</v>
      </c>
    </row>
    <row r="4710" ht="16.5">
      <c r="A4710" s="3">
        <v>1.1787044477729944</v>
      </c>
    </row>
    <row r="4711" ht="16.5">
      <c r="A4711" s="3">
        <v>2.0238005967466215</v>
      </c>
    </row>
    <row r="4712" ht="16.5">
      <c r="A4712" s="3">
        <v>-1.2464096353828529</v>
      </c>
    </row>
    <row r="4713" ht="16.5">
      <c r="A4713" s="3">
        <v>-0.6643306311571084</v>
      </c>
    </row>
    <row r="4714" ht="16.5">
      <c r="A4714" s="3">
        <v>-0.5995677639061396</v>
      </c>
    </row>
    <row r="4715" ht="16.5">
      <c r="A4715" s="3">
        <v>-1.510970440545965</v>
      </c>
    </row>
    <row r="4716" ht="16.5">
      <c r="A4716" s="3">
        <v>-0.03701291397214816</v>
      </c>
    </row>
    <row r="4717" ht="16.5">
      <c r="A4717" s="3">
        <v>0.6031584866217019</v>
      </c>
    </row>
    <row r="4718" ht="16.5">
      <c r="A4718" s="3">
        <v>-1.2893309661832784</v>
      </c>
    </row>
    <row r="4719" ht="16.5">
      <c r="A4719" s="3">
        <v>1.88649043837105</v>
      </c>
    </row>
    <row r="4720" ht="16.5">
      <c r="A4720" s="3">
        <v>-0.3358808067383757</v>
      </c>
    </row>
    <row r="4721" ht="16.5">
      <c r="A4721" s="3">
        <v>-1.574198212940722</v>
      </c>
    </row>
    <row r="4722" ht="16.5">
      <c r="A4722" s="3">
        <v>-1.3562018360236587</v>
      </c>
    </row>
    <row r="4723" ht="16.5">
      <c r="A4723" s="3">
        <v>0.5860290395662064</v>
      </c>
    </row>
    <row r="4724" ht="16.5">
      <c r="A4724" s="3">
        <v>1.079890733811479</v>
      </c>
    </row>
    <row r="4725" ht="16.5">
      <c r="A4725" s="3">
        <v>-0.42925615926505123</v>
      </c>
    </row>
    <row r="4726" ht="16.5">
      <c r="A4726" s="3">
        <v>-1.1110190342218065</v>
      </c>
    </row>
    <row r="4727" ht="16.5">
      <c r="A4727" s="3">
        <v>-1.0135303341690447</v>
      </c>
    </row>
    <row r="4728" ht="16.5">
      <c r="A4728" s="3">
        <v>-0.1794568203009495</v>
      </c>
    </row>
    <row r="4729" ht="16.5">
      <c r="A4729" s="3">
        <v>-0.37679922426170676</v>
      </c>
    </row>
    <row r="4730" ht="16.5">
      <c r="A4730" s="3">
        <v>0.27944928372336597</v>
      </c>
    </row>
    <row r="4731" ht="16.5">
      <c r="A4731" s="3">
        <v>0.028849842302046597</v>
      </c>
    </row>
    <row r="4732" ht="16.5">
      <c r="A4732" s="3">
        <v>0.6133879719112358</v>
      </c>
    </row>
    <row r="4733" ht="16.5">
      <c r="A4733" s="3">
        <v>-0.23094352439950655</v>
      </c>
    </row>
    <row r="4734" ht="16.5">
      <c r="A4734" s="3">
        <v>1.043006786485496</v>
      </c>
    </row>
    <row r="4735" ht="16.5">
      <c r="A4735" s="3">
        <v>-1.538578034979392</v>
      </c>
    </row>
    <row r="4736" ht="16.5">
      <c r="A4736" s="3">
        <v>0.40837620517080375</v>
      </c>
    </row>
    <row r="4737" ht="16.5">
      <c r="A4737" s="3">
        <v>-0.3807433683407655</v>
      </c>
    </row>
    <row r="4738" ht="16.5">
      <c r="A4738" s="3">
        <v>-0.7503138444793955</v>
      </c>
    </row>
    <row r="4739" ht="16.5">
      <c r="A4739" s="3">
        <v>2.3176153263395918</v>
      </c>
    </row>
    <row r="4740" ht="16.5">
      <c r="A4740" s="3">
        <v>0.5028866717032587</v>
      </c>
    </row>
    <row r="4741" ht="16.5">
      <c r="A4741" s="3">
        <v>-1.7734882181358258</v>
      </c>
    </row>
    <row r="4742" ht="16.5">
      <c r="A4742" s="3">
        <v>-1.103836755070791</v>
      </c>
    </row>
    <row r="4743" ht="16.5">
      <c r="A4743" s="3">
        <v>-0.26215577437390336</v>
      </c>
    </row>
    <row r="4744" ht="16.5">
      <c r="A4744" s="3">
        <v>-0.7484203238782956</v>
      </c>
    </row>
    <row r="4745" ht="16.5">
      <c r="A4745" s="3">
        <v>0.233857935815674</v>
      </c>
    </row>
    <row r="4746" ht="16.5">
      <c r="A4746" s="3">
        <v>0.4833330690004948</v>
      </c>
    </row>
    <row r="4747" ht="16.5">
      <c r="A4747" s="3">
        <v>-0.849199518993315</v>
      </c>
    </row>
    <row r="4748" ht="16.5">
      <c r="A4748" s="3">
        <v>0.36056379776274006</v>
      </c>
    </row>
    <row r="4749" ht="16.5">
      <c r="A4749" s="3">
        <v>-0.30008705860862483</v>
      </c>
    </row>
    <row r="4750" ht="16.5">
      <c r="A4750" s="3">
        <v>-0.31125876732162916</v>
      </c>
    </row>
    <row r="4751" ht="16.5">
      <c r="A4751" s="3">
        <v>0.2662317736391028</v>
      </c>
    </row>
    <row r="4752" ht="16.5">
      <c r="A4752" s="3">
        <v>0.2992410428701241</v>
      </c>
    </row>
    <row r="4753" ht="16.5">
      <c r="A4753" s="3">
        <v>1.153702152584926</v>
      </c>
    </row>
    <row r="4754" ht="16.5">
      <c r="A4754" s="3">
        <v>-0.3826538246662968</v>
      </c>
    </row>
    <row r="4755" ht="16.5">
      <c r="A4755" s="3">
        <v>-0.6212367724850196</v>
      </c>
    </row>
    <row r="4756" ht="16.5">
      <c r="A4756" s="3">
        <v>0.2462483262093973</v>
      </c>
    </row>
    <row r="4757" ht="16.5">
      <c r="A4757" s="3">
        <v>1.0456934912905167</v>
      </c>
    </row>
    <row r="4758" ht="16.5">
      <c r="A4758" s="3">
        <v>-0.9796176611658036</v>
      </c>
    </row>
    <row r="4759" ht="16.5">
      <c r="A4759" s="3">
        <v>-0.5399325230371608</v>
      </c>
    </row>
    <row r="4760" ht="16.5">
      <c r="A4760" s="3">
        <v>0.5003987268077796</v>
      </c>
    </row>
    <row r="4761" ht="16.5">
      <c r="A4761" s="3">
        <v>-0.1440389253545442</v>
      </c>
    </row>
    <row r="4762" ht="16.5">
      <c r="A4762" s="3">
        <v>-0.49526125601386006</v>
      </c>
    </row>
    <row r="4763" ht="16.5">
      <c r="A4763" s="3">
        <v>0.7149020836403122</v>
      </c>
    </row>
    <row r="4764" ht="16.5">
      <c r="A4764" s="3">
        <v>-0.39280103265150534</v>
      </c>
    </row>
    <row r="4765" ht="16.5">
      <c r="A4765" s="3">
        <v>-0.2812457807550389</v>
      </c>
    </row>
    <row r="4766" ht="16.5">
      <c r="A4766" s="3">
        <v>-1.063880036350647</v>
      </c>
    </row>
    <row r="4767" ht="16.5">
      <c r="A4767" s="3">
        <v>-0.23766476860374186</v>
      </c>
    </row>
    <row r="4768" ht="16.5">
      <c r="A4768" s="3">
        <v>-0.7365209757395552</v>
      </c>
    </row>
    <row r="4769" ht="16.5">
      <c r="A4769" s="3">
        <v>2.110962475614415</v>
      </c>
    </row>
    <row r="4770" ht="16.5">
      <c r="A4770" s="3">
        <v>-0.13410760196847293</v>
      </c>
    </row>
    <row r="4771" ht="16.5">
      <c r="A4771" s="3">
        <v>1.0216715602885613</v>
      </c>
    </row>
    <row r="4772" ht="16.5">
      <c r="A4772" s="3">
        <v>-3.684775181437259</v>
      </c>
    </row>
    <row r="4773" ht="16.5">
      <c r="A4773" s="3">
        <v>-0.4243060556980307</v>
      </c>
    </row>
    <row r="4774" ht="16.5">
      <c r="A4774" s="3">
        <v>0.9928688203847758</v>
      </c>
    </row>
    <row r="4775" ht="16.5">
      <c r="A4775" s="3">
        <v>-1.63400678186759</v>
      </c>
    </row>
    <row r="4776" ht="16.5">
      <c r="A4776" s="3">
        <v>-0.3953339881873076</v>
      </c>
    </row>
    <row r="4777" ht="16.5">
      <c r="A4777" s="3">
        <v>-0.8186116064060267</v>
      </c>
    </row>
    <row r="4778" ht="16.5">
      <c r="A4778" s="3">
        <v>-0.5629599633720368</v>
      </c>
    </row>
    <row r="4779" ht="16.5">
      <c r="A4779" s="3">
        <v>-0.8530036663065328</v>
      </c>
    </row>
    <row r="4780" ht="16.5">
      <c r="A4780" s="3">
        <v>-0.6284202552192744</v>
      </c>
    </row>
    <row r="4781" ht="16.5">
      <c r="A4781" s="3">
        <v>-0.14245327359465487</v>
      </c>
    </row>
    <row r="4782" ht="16.5">
      <c r="A4782" s="3">
        <v>-0.10198841341795589</v>
      </c>
    </row>
    <row r="4783" ht="16.5">
      <c r="A4783" s="3">
        <v>0.8800381773320327</v>
      </c>
    </row>
    <row r="4784" ht="16.5">
      <c r="A4784" s="3">
        <v>1.4370313384932332</v>
      </c>
    </row>
    <row r="4785" ht="16.5">
      <c r="A4785" s="3">
        <v>-1.0197947376561918</v>
      </c>
    </row>
    <row r="4786" ht="16.5">
      <c r="A4786" s="3">
        <v>0.8069256697595337</v>
      </c>
    </row>
    <row r="4787" ht="16.5">
      <c r="A4787" s="3">
        <v>-0.7408683426360168</v>
      </c>
    </row>
    <row r="4788" ht="16.5">
      <c r="A4788" s="3">
        <v>-2.125843956096789</v>
      </c>
    </row>
    <row r="4789" ht="16.5">
      <c r="A4789" s="3">
        <v>0.8144480571958346</v>
      </c>
    </row>
    <row r="4790" ht="16.5">
      <c r="A4790" s="3">
        <v>-0.13173834319100453</v>
      </c>
    </row>
    <row r="4791" ht="16.5">
      <c r="A4791" s="3">
        <v>-1.6680844035642033</v>
      </c>
    </row>
    <row r="4792" ht="16.5">
      <c r="A4792" s="3">
        <v>-0.9279593507743882</v>
      </c>
    </row>
    <row r="4793" ht="16.5">
      <c r="A4793" s="3">
        <v>0.5903346416240518</v>
      </c>
    </row>
    <row r="4794" ht="16.5">
      <c r="A4794" s="3">
        <v>-1.6477639792574998</v>
      </c>
    </row>
    <row r="4795" ht="16.5">
      <c r="A4795" s="3">
        <v>-0.46676896856248073</v>
      </c>
    </row>
    <row r="4796" ht="16.5">
      <c r="A4796" s="3">
        <v>-0.8494713353474521</v>
      </c>
    </row>
    <row r="4797" ht="16.5">
      <c r="A4797" s="3">
        <v>1.2718451646485982</v>
      </c>
    </row>
    <row r="4798" ht="16.5">
      <c r="A4798" s="3">
        <v>-0.5923477910943946</v>
      </c>
    </row>
    <row r="4799" ht="16.5">
      <c r="A4799" s="3">
        <v>0.676528833712478</v>
      </c>
    </row>
    <row r="4800" ht="16.5">
      <c r="A4800" s="3">
        <v>-0.463803353315663</v>
      </c>
    </row>
    <row r="4801" ht="16.5">
      <c r="A4801" s="3">
        <v>0.31885072843152906</v>
      </c>
    </row>
    <row r="4802" ht="16.5">
      <c r="A4802" s="3">
        <v>-1.1611136353693712</v>
      </c>
    </row>
    <row r="4803" ht="16.5">
      <c r="A4803" s="3">
        <v>-0.8081293219730741</v>
      </c>
    </row>
    <row r="4804" ht="16.5">
      <c r="A4804" s="3">
        <v>0.8045599559292214</v>
      </c>
    </row>
    <row r="4805" ht="16.5">
      <c r="A4805" s="3">
        <v>0.07465285484964845</v>
      </c>
    </row>
    <row r="4806" ht="16.5">
      <c r="A4806" s="3">
        <v>1.4858927960471107</v>
      </c>
    </row>
    <row r="4807" ht="16.5">
      <c r="A4807" s="3">
        <v>1.7821847777910067</v>
      </c>
    </row>
    <row r="4808" ht="16.5">
      <c r="A4808" s="3">
        <v>-0.5139079516148126</v>
      </c>
    </row>
    <row r="4809" ht="16.5">
      <c r="A4809" s="3">
        <v>-0.1557366398063026</v>
      </c>
    </row>
    <row r="4810" ht="16.5">
      <c r="A4810" s="3">
        <v>2.3546060979041536</v>
      </c>
    </row>
    <row r="4811" ht="16.5">
      <c r="A4811" s="3">
        <v>-0.9973895836186217</v>
      </c>
    </row>
    <row r="4812" ht="16.5">
      <c r="A4812" s="3">
        <v>0.19192334548475765</v>
      </c>
    </row>
    <row r="4813" ht="16.5">
      <c r="A4813" s="3">
        <v>-1.4171589801195235</v>
      </c>
    </row>
    <row r="4814" ht="16.5">
      <c r="A4814" s="3">
        <v>-0.2715104292583833</v>
      </c>
    </row>
    <row r="4815" ht="16.5">
      <c r="A4815" s="3">
        <v>1.0689117637890422</v>
      </c>
    </row>
    <row r="4816" ht="16.5">
      <c r="A4816" s="3">
        <v>-0.9109374970828854</v>
      </c>
    </row>
    <row r="4817" ht="16.5">
      <c r="A4817" s="3">
        <v>-0.1911858458659782</v>
      </c>
    </row>
    <row r="4818" ht="16.5">
      <c r="A4818" s="3">
        <v>-0.9099182697757349</v>
      </c>
    </row>
    <row r="4819" ht="16.5">
      <c r="A4819" s="3">
        <v>-1.533054727482654</v>
      </c>
    </row>
    <row r="4820" ht="16.5">
      <c r="A4820" s="3">
        <v>-0.4891249856850506</v>
      </c>
    </row>
    <row r="4821" ht="16.5">
      <c r="A4821" s="3">
        <v>-1.5383710314136052</v>
      </c>
    </row>
    <row r="4822" ht="16.5">
      <c r="A4822" s="3">
        <v>1.321659332675086</v>
      </c>
    </row>
    <row r="4823" ht="16.5">
      <c r="A4823" s="3">
        <v>-0.0631399845102176</v>
      </c>
    </row>
    <row r="4824" ht="16.5">
      <c r="A4824" s="3">
        <v>-0.02084179725721741</v>
      </c>
    </row>
    <row r="4825" ht="16.5">
      <c r="A4825" s="3">
        <v>-1.5681993041473725</v>
      </c>
    </row>
    <row r="4826" ht="16.5">
      <c r="A4826" s="3">
        <v>1.4598501500767846</v>
      </c>
    </row>
    <row r="4827" ht="16.5">
      <c r="A4827" s="3">
        <v>-0.06952094330648595</v>
      </c>
    </row>
    <row r="4828" ht="16.5">
      <c r="A4828" s="3">
        <v>0.11554674087856848</v>
      </c>
    </row>
    <row r="4829" ht="16.5">
      <c r="A4829" s="3">
        <v>-0.20195579150871917</v>
      </c>
    </row>
    <row r="4830" ht="16.5">
      <c r="A4830" s="3">
        <v>0.8145884055955985</v>
      </c>
    </row>
    <row r="4831" ht="16.5">
      <c r="A4831" s="3">
        <v>1.00371712243864</v>
      </c>
    </row>
    <row r="4832" ht="16.5">
      <c r="A4832" s="3">
        <v>1.1500518099256793</v>
      </c>
    </row>
    <row r="4833" ht="16.5">
      <c r="A4833" s="3">
        <v>2.1471108335318263</v>
      </c>
    </row>
    <row r="4834" ht="16.5">
      <c r="A4834" s="3">
        <v>-1.1062842521410525</v>
      </c>
    </row>
    <row r="4835" ht="16.5">
      <c r="A4835" s="3">
        <v>-0.8806341074852748</v>
      </c>
    </row>
    <row r="4836" ht="16.5">
      <c r="A4836" s="3">
        <v>1.3608096572541997</v>
      </c>
    </row>
    <row r="4837" ht="16.5">
      <c r="A4837" s="3">
        <v>1.1569968697215272</v>
      </c>
    </row>
    <row r="4838" ht="16.5">
      <c r="A4838" s="3">
        <v>1.9363183584145904</v>
      </c>
    </row>
    <row r="4839" ht="16.5">
      <c r="A4839" s="3">
        <v>0.8294284499342937</v>
      </c>
    </row>
    <row r="4840" ht="16.5">
      <c r="A4840" s="3">
        <v>-0.4789226896558513</v>
      </c>
    </row>
    <row r="4841" ht="16.5">
      <c r="A4841" s="3">
        <v>0.29523704984693544</v>
      </c>
    </row>
    <row r="4842" ht="16.5">
      <c r="A4842" s="3">
        <v>1.1073872187608265</v>
      </c>
    </row>
    <row r="4843" ht="16.5">
      <c r="A4843" s="3">
        <v>0.19036053696478233</v>
      </c>
    </row>
    <row r="4844" ht="16.5">
      <c r="A4844" s="3">
        <v>-1.5065179419884647</v>
      </c>
    </row>
    <row r="4845" ht="16.5">
      <c r="A4845" s="3">
        <v>-1.4410429126415045</v>
      </c>
    </row>
    <row r="4846" ht="16.5">
      <c r="A4846" s="3">
        <v>0.48963666569850905</v>
      </c>
    </row>
    <row r="4847" ht="16.5">
      <c r="A4847" s="3">
        <v>-1.083929029342607</v>
      </c>
    </row>
    <row r="4848" ht="16.5">
      <c r="A4848" s="3">
        <v>-0.5931255670628695</v>
      </c>
    </row>
    <row r="4849" ht="16.5">
      <c r="A4849" s="3">
        <v>-0.8623528301047634</v>
      </c>
    </row>
    <row r="4850" ht="16.5">
      <c r="A4850" s="3">
        <v>1.326436293098158</v>
      </c>
    </row>
    <row r="4851" ht="16.5">
      <c r="A4851" s="3">
        <v>-0.6285810265978526</v>
      </c>
    </row>
    <row r="4852" ht="16.5">
      <c r="A4852" s="3">
        <v>1.4491423140364499</v>
      </c>
    </row>
    <row r="4853" ht="16.5">
      <c r="A4853" s="3">
        <v>1.3097779966785965</v>
      </c>
    </row>
    <row r="4854" ht="16.5">
      <c r="A4854" s="3">
        <v>1.201396911620439</v>
      </c>
    </row>
    <row r="4855" ht="16.5">
      <c r="A4855" s="3">
        <v>0.7497901793463708</v>
      </c>
    </row>
    <row r="4856" ht="16.5">
      <c r="A4856" s="3">
        <v>1.1963795740048893</v>
      </c>
    </row>
    <row r="4857" ht="16.5">
      <c r="A4857" s="3">
        <v>-0.8706507723118493</v>
      </c>
    </row>
    <row r="4858" ht="16.5">
      <c r="A4858" s="3">
        <v>0.181856960358996</v>
      </c>
    </row>
    <row r="4859" ht="16.5">
      <c r="A4859" s="3">
        <v>-0.46479526722481546</v>
      </c>
    </row>
    <row r="4860" ht="16.5">
      <c r="A4860" s="3">
        <v>-1.099138665372796</v>
      </c>
    </row>
    <row r="4861" ht="16.5">
      <c r="A4861" s="3">
        <v>-0.1717207103174313</v>
      </c>
    </row>
    <row r="4862" ht="16.5">
      <c r="A4862" s="3">
        <v>-0.8433051952001414</v>
      </c>
    </row>
    <row r="4863" ht="16.5">
      <c r="A4863" s="3">
        <v>0.7858553119763454</v>
      </c>
    </row>
    <row r="4864" ht="16.5">
      <c r="A4864" s="3">
        <v>-1.224248704088653</v>
      </c>
    </row>
    <row r="4865" ht="16.5">
      <c r="A4865" s="3">
        <v>0.6348364426244018</v>
      </c>
    </row>
    <row r="4866" ht="16.5">
      <c r="A4866" s="3">
        <v>0.1811595270722623</v>
      </c>
    </row>
    <row r="4867" ht="16.5">
      <c r="A4867" s="3">
        <v>0.3401714254527346</v>
      </c>
    </row>
    <row r="4868" ht="16.5">
      <c r="A4868" s="3">
        <v>-0.6994503645360817</v>
      </c>
    </row>
    <row r="4869" ht="16.5">
      <c r="A4869" s="3">
        <v>-0.7671599783351097</v>
      </c>
    </row>
    <row r="4870" ht="16.5">
      <c r="A4870" s="3">
        <v>-0.011594698993013457</v>
      </c>
    </row>
    <row r="4871" ht="16.5">
      <c r="A4871" s="3">
        <v>-0.5712324230402395</v>
      </c>
    </row>
    <row r="4872" ht="16.5">
      <c r="A4872" s="3">
        <v>0.25222165106027694</v>
      </c>
    </row>
    <row r="4873" ht="16.5">
      <c r="A4873" s="3">
        <v>0.10025979576860583</v>
      </c>
    </row>
    <row r="4874" ht="16.5">
      <c r="A4874" s="3">
        <v>1.1449286304258561</v>
      </c>
    </row>
    <row r="4875" ht="16.5">
      <c r="A4875" s="3">
        <v>0.2341542176696803</v>
      </c>
    </row>
    <row r="4876" ht="16.5">
      <c r="A4876" s="3">
        <v>0.8966711873553399</v>
      </c>
    </row>
    <row r="4877" ht="16.5">
      <c r="A4877" s="3">
        <v>1.0161464844125407</v>
      </c>
    </row>
    <row r="4878" ht="16.5">
      <c r="A4878" s="3">
        <v>-1.1819338727982318</v>
      </c>
    </row>
    <row r="4879" ht="16.5">
      <c r="A4879" s="3">
        <v>-1.0832475630311476</v>
      </c>
    </row>
    <row r="4880" ht="16.5">
      <c r="A4880" s="3">
        <v>0.7092711098406386</v>
      </c>
    </row>
    <row r="4881" ht="16.5">
      <c r="A4881" s="3">
        <v>-0.752833518165358</v>
      </c>
    </row>
    <row r="4882" ht="16.5">
      <c r="A4882" s="3">
        <v>0.11734377964618165</v>
      </c>
    </row>
    <row r="4883" ht="16.5">
      <c r="A4883" s="3">
        <v>-0.2193015790804535</v>
      </c>
    </row>
    <row r="4884" ht="16.5">
      <c r="A4884" s="3">
        <v>-0.45882120289979644</v>
      </c>
    </row>
    <row r="4885" ht="16.5">
      <c r="A4885" s="3">
        <v>-0.9350785796031478</v>
      </c>
    </row>
    <row r="4886" ht="16.5">
      <c r="A4886" s="3">
        <v>0.37918716953659803</v>
      </c>
    </row>
    <row r="4887" ht="16.5">
      <c r="A4887" s="3">
        <v>0.059034510935795176</v>
      </c>
    </row>
    <row r="4888" ht="16.5">
      <c r="A4888" s="3">
        <v>1.1535861223793624</v>
      </c>
    </row>
    <row r="4889" ht="16.5">
      <c r="A4889" s="3">
        <v>-1.188591156139764</v>
      </c>
    </row>
    <row r="4890" ht="16.5">
      <c r="A4890" s="3">
        <v>-0.7785862911436745</v>
      </c>
    </row>
    <row r="4891" ht="16.5">
      <c r="A4891" s="3">
        <v>-0.565293554309588</v>
      </c>
    </row>
    <row r="4892" ht="16.5">
      <c r="A4892" s="3">
        <v>-0.2565227427260145</v>
      </c>
    </row>
    <row r="4893" ht="16.5">
      <c r="A4893" s="3">
        <v>0.16999948080200478</v>
      </c>
    </row>
    <row r="4894" ht="16.5">
      <c r="A4894" s="3">
        <v>0.19438737695411845</v>
      </c>
    </row>
    <row r="4895" ht="16.5">
      <c r="A4895" s="3">
        <v>0.13546870504489966</v>
      </c>
    </row>
    <row r="4896" ht="16.5">
      <c r="A4896" s="3">
        <v>1.08349386893655</v>
      </c>
    </row>
    <row r="4897" ht="16.5">
      <c r="A4897" s="3">
        <v>-0.8474815286421713</v>
      </c>
    </row>
    <row r="4898" ht="16.5">
      <c r="A4898" s="3">
        <v>-0.4188488879014616</v>
      </c>
    </row>
    <row r="4899" ht="16.5">
      <c r="A4899" s="3">
        <v>-0.24604175762520097</v>
      </c>
    </row>
    <row r="4900" ht="16.5">
      <c r="A4900" s="3">
        <v>-0.36999704006718837</v>
      </c>
    </row>
    <row r="4901" ht="16.5">
      <c r="A4901" s="3">
        <v>-0.08425680605036853</v>
      </c>
    </row>
    <row r="4902" ht="16.5">
      <c r="A4902" s="3">
        <v>2.0895406043667135</v>
      </c>
    </row>
    <row r="4903" ht="16.5">
      <c r="A4903" s="3">
        <v>-0.8505405943174074</v>
      </c>
    </row>
    <row r="4904" ht="16.5">
      <c r="A4904" s="3">
        <v>2.0361270133200717</v>
      </c>
    </row>
    <row r="4905" ht="16.5">
      <c r="A4905" s="3">
        <v>-0.6448838200671954</v>
      </c>
    </row>
    <row r="4906" ht="16.5">
      <c r="A4906" s="3">
        <v>0.7465930678385979</v>
      </c>
    </row>
    <row r="4907" ht="16.5">
      <c r="A4907" s="3">
        <v>-0.21201100587635424</v>
      </c>
    </row>
    <row r="4908" ht="16.5">
      <c r="A4908" s="3">
        <v>-0.7353654965688914</v>
      </c>
    </row>
    <row r="4909" ht="16.5">
      <c r="A4909" s="3">
        <v>-0.1616673698264947</v>
      </c>
    </row>
    <row r="4910" ht="16.5">
      <c r="A4910" s="3">
        <v>-1.6961526214740177</v>
      </c>
    </row>
    <row r="4911" ht="16.5">
      <c r="A4911" s="3">
        <v>-0.11623084894183452</v>
      </c>
    </row>
    <row r="4912" ht="16.5">
      <c r="A4912" s="3">
        <v>-0.4117040395647872</v>
      </c>
    </row>
    <row r="4913" ht="16.5">
      <c r="A4913" s="3">
        <v>-1.3803255470369629</v>
      </c>
    </row>
    <row r="4914" ht="16.5">
      <c r="A4914" s="3">
        <v>0.39614397138593127</v>
      </c>
    </row>
    <row r="4915" ht="16.5">
      <c r="A4915" s="3">
        <v>-1.0336248017784682</v>
      </c>
    </row>
    <row r="4916" ht="16.5">
      <c r="A4916" s="3">
        <v>0.8492239961104484</v>
      </c>
    </row>
    <row r="4917" ht="16.5">
      <c r="A4917" s="3">
        <v>1.0310284816794733</v>
      </c>
    </row>
    <row r="4918" ht="16.5">
      <c r="A4918" s="3">
        <v>0.38543779609002604</v>
      </c>
    </row>
    <row r="4919" ht="16.5">
      <c r="A4919" s="3">
        <v>-0.5603290622997292</v>
      </c>
    </row>
    <row r="4920" ht="16.5">
      <c r="A4920" s="3">
        <v>-3.201610469409827</v>
      </c>
    </row>
    <row r="4921" ht="16.5">
      <c r="A4921" s="3">
        <v>1.4236574346035251</v>
      </c>
    </row>
    <row r="4922" ht="16.5">
      <c r="A4922" s="3">
        <v>-0.48342723308444346</v>
      </c>
    </row>
    <row r="4923" ht="16.5">
      <c r="A4923" s="3">
        <v>1.2619246772292096</v>
      </c>
    </row>
    <row r="4924" ht="16.5">
      <c r="A4924" s="3">
        <v>1.0606145979635895</v>
      </c>
    </row>
    <row r="4925" ht="16.5">
      <c r="A4925" s="3">
        <v>0.640411540159898</v>
      </c>
    </row>
    <row r="4926" ht="16.5">
      <c r="A4926" s="3">
        <v>-0.26096831605872584</v>
      </c>
    </row>
    <row r="4927" ht="16.5">
      <c r="A4927" s="3">
        <v>0.5921273671572373</v>
      </c>
    </row>
    <row r="4928" ht="16.5">
      <c r="A4928" s="3">
        <v>1.6192267420602517</v>
      </c>
    </row>
    <row r="4929" ht="16.5">
      <c r="A4929" s="3">
        <v>0.3911032750476149</v>
      </c>
    </row>
    <row r="4930" ht="16.5">
      <c r="A4930" s="3">
        <v>1.1424686829867277</v>
      </c>
    </row>
    <row r="4931" ht="16.5">
      <c r="A4931" s="3">
        <v>0.20507593595219137</v>
      </c>
    </row>
    <row r="4932" ht="16.5">
      <c r="A4932" s="3">
        <v>0.26496426875728596</v>
      </c>
    </row>
    <row r="4933" ht="16.5">
      <c r="A4933" s="3">
        <v>0.9293017970846855</v>
      </c>
    </row>
    <row r="4934" ht="16.5">
      <c r="A4934" s="3">
        <v>-1.1870592710812575</v>
      </c>
    </row>
    <row r="4935" ht="16.5">
      <c r="A4935" s="3">
        <v>-0.9064648810287061</v>
      </c>
    </row>
    <row r="4936" ht="16.5">
      <c r="A4936" s="3">
        <v>-2.0434260761306238</v>
      </c>
    </row>
    <row r="4937" ht="16.5">
      <c r="A4937" s="3">
        <v>0.23174044186205117</v>
      </c>
    </row>
    <row r="4938" ht="16.5">
      <c r="A4938" s="3">
        <v>0.28195319374040473</v>
      </c>
    </row>
    <row r="4939" ht="16.5">
      <c r="A4939" s="3">
        <v>1.5793321601364516</v>
      </c>
    </row>
    <row r="4940" ht="16.5">
      <c r="A4940" s="3">
        <v>-1.0888820962589434</v>
      </c>
    </row>
    <row r="4941" ht="16.5">
      <c r="A4941" s="3">
        <v>0.05185647769051313</v>
      </c>
    </row>
    <row r="4942" ht="16.5">
      <c r="A4942" s="3">
        <v>0.8248895848826183</v>
      </c>
    </row>
    <row r="4943" ht="16.5">
      <c r="A4943" s="3">
        <v>0.4813612664847272</v>
      </c>
    </row>
    <row r="4944" ht="16.5">
      <c r="A4944" s="3">
        <v>-0.46564844020858664</v>
      </c>
    </row>
    <row r="4945" ht="16.5">
      <c r="A4945" s="3">
        <v>-1.0986568530318794</v>
      </c>
    </row>
    <row r="4946" ht="16.5">
      <c r="A4946" s="3">
        <v>-0.0905442058313142</v>
      </c>
    </row>
    <row r="4947" ht="16.5">
      <c r="A4947" s="3">
        <v>-0.14707187605857175</v>
      </c>
    </row>
    <row r="4948" ht="16.5">
      <c r="A4948" s="3">
        <v>0.13151571342344037</v>
      </c>
    </row>
    <row r="4949" ht="16.5">
      <c r="A4949" s="3">
        <v>0.025730486543853903</v>
      </c>
    </row>
    <row r="4950" ht="16.5">
      <c r="A4950" s="3">
        <v>0.03267938920111994</v>
      </c>
    </row>
    <row r="4951" ht="16.5">
      <c r="A4951" s="3">
        <v>0.6047669697120861</v>
      </c>
    </row>
    <row r="4952" ht="16.5">
      <c r="A4952" s="3">
        <v>-0.3852543466405751</v>
      </c>
    </row>
    <row r="4953" ht="16.5">
      <c r="A4953" s="3">
        <v>0.8500542493913703</v>
      </c>
    </row>
    <row r="4954" ht="16.5">
      <c r="A4954" s="3">
        <v>-1.194738198121772</v>
      </c>
    </row>
    <row r="4955" ht="16.5">
      <c r="A4955" s="3">
        <v>-0.3116708774753425</v>
      </c>
    </row>
    <row r="4956" ht="16.5">
      <c r="A4956" s="3">
        <v>-1.5003110395054553</v>
      </c>
    </row>
    <row r="4957" ht="16.5">
      <c r="A4957" s="3">
        <v>1.4726151498680475</v>
      </c>
    </row>
    <row r="4958" ht="16.5">
      <c r="A4958" s="3">
        <v>0.1087605802704476</v>
      </c>
    </row>
    <row r="4959" ht="16.5">
      <c r="A4959" s="3">
        <v>2.969570616639441</v>
      </c>
    </row>
    <row r="4960" ht="16.5">
      <c r="A4960" s="3">
        <v>0.1680828976630671</v>
      </c>
    </row>
    <row r="4961" ht="16.5">
      <c r="A4961" s="3">
        <v>-0.9368826923163602</v>
      </c>
    </row>
    <row r="4962" ht="16.5">
      <c r="A4962" s="3">
        <v>-1.36351185499186</v>
      </c>
    </row>
    <row r="4963" ht="16.5">
      <c r="A4963" s="3">
        <v>-0.35952182409433164</v>
      </c>
    </row>
    <row r="4964" ht="16.5">
      <c r="A4964" s="3">
        <v>1.1116371868292911</v>
      </c>
    </row>
    <row r="4965" ht="16.5">
      <c r="A4965" s="3">
        <v>0.1848861207527151</v>
      </c>
    </row>
    <row r="4966" ht="16.5">
      <c r="A4966" s="3">
        <v>2.383667039873873</v>
      </c>
    </row>
    <row r="4967" ht="16.5">
      <c r="A4967" s="3">
        <v>-1.750174554782482</v>
      </c>
    </row>
    <row r="4968" ht="16.5">
      <c r="A4968" s="3">
        <v>-0.04012139299121974</v>
      </c>
    </row>
    <row r="4969" ht="16.5">
      <c r="A4969" s="3">
        <v>0.1427998073172574</v>
      </c>
    </row>
    <row r="4970" ht="16.5">
      <c r="A4970" s="3">
        <v>-0.5036551105695297</v>
      </c>
    </row>
    <row r="4971" ht="16.5">
      <c r="A4971" s="3">
        <v>0.6187273938713922</v>
      </c>
    </row>
    <row r="4972" ht="16.5">
      <c r="A4972" s="3">
        <v>0.5612701427470288</v>
      </c>
    </row>
    <row r="4973" ht="16.5">
      <c r="A4973" s="3">
        <v>0.1830677093221142</v>
      </c>
    </row>
    <row r="4974" ht="16.5">
      <c r="A4974" s="3">
        <v>2.2099723921450147</v>
      </c>
    </row>
    <row r="4975" ht="16.5">
      <c r="A4975" s="3">
        <v>-1.2675552539954489</v>
      </c>
    </row>
    <row r="4976" ht="16.5">
      <c r="A4976" s="3">
        <v>0.39190728966617605</v>
      </c>
    </row>
    <row r="4977" ht="16.5">
      <c r="A4977" s="3">
        <v>0.810280530053131</v>
      </c>
    </row>
    <row r="4978" ht="16.5">
      <c r="A4978" s="3">
        <v>0.5485457599272348</v>
      </c>
    </row>
    <row r="4979" ht="16.5">
      <c r="A4979" s="3">
        <v>0.9638323119495016</v>
      </c>
    </row>
    <row r="4980" ht="16.5">
      <c r="A4980" s="3">
        <v>0.13963509028368992</v>
      </c>
    </row>
    <row r="4981" ht="16.5">
      <c r="A4981" s="3">
        <v>-1.8676375528348577</v>
      </c>
    </row>
    <row r="4982" ht="16.5">
      <c r="A4982" s="3">
        <v>0.648020226044731</v>
      </c>
    </row>
    <row r="4983" ht="16.5">
      <c r="A4983" s="3">
        <v>0.3097434254159849</v>
      </c>
    </row>
    <row r="4984" ht="16.5">
      <c r="A4984" s="3">
        <v>-0.9945792900102544</v>
      </c>
    </row>
    <row r="4985" ht="16.5">
      <c r="A4985" s="3">
        <v>-0.5790682717519053</v>
      </c>
    </row>
    <row r="4986" ht="16.5">
      <c r="A4986" s="3">
        <v>0.19887050202872314</v>
      </c>
    </row>
    <row r="4987" ht="16.5">
      <c r="A4987" s="3">
        <v>0.7805810770701995</v>
      </c>
    </row>
    <row r="4988" ht="16.5">
      <c r="A4988" s="3">
        <v>1.3061789994980861</v>
      </c>
    </row>
    <row r="4989" ht="16.5">
      <c r="A4989" s="3">
        <v>1.23045314183537</v>
      </c>
    </row>
    <row r="4990" ht="16.5">
      <c r="A4990" s="3">
        <v>-1.1189365567572787</v>
      </c>
    </row>
    <row r="4991" ht="16.5">
      <c r="A4991" s="3">
        <v>-0.014185450659377753</v>
      </c>
    </row>
    <row r="4992" ht="16.5">
      <c r="A4992" s="3">
        <v>-1.1071094765972997</v>
      </c>
    </row>
    <row r="4993" ht="16.5">
      <c r="A4993" s="3">
        <v>-0.15942095513156868</v>
      </c>
    </row>
    <row r="4994" ht="16.5">
      <c r="A4994" s="3">
        <v>0.6240075870969328</v>
      </c>
    </row>
    <row r="4995" ht="16.5">
      <c r="A4995" s="3">
        <v>0.7343528723471606</v>
      </c>
    </row>
    <row r="4996" ht="16.5">
      <c r="A4996" s="3">
        <v>1.730277466661224</v>
      </c>
    </row>
    <row r="4997" ht="16.5">
      <c r="A4997" s="3">
        <v>0.8016181267777138</v>
      </c>
    </row>
    <row r="4998" ht="16.5">
      <c r="A4998" s="3">
        <v>-0.9124064427568188</v>
      </c>
    </row>
    <row r="4999" ht="16.5">
      <c r="A4999" s="3">
        <v>0.3209738299472401</v>
      </c>
    </row>
    <row r="5000" ht="16.5">
      <c r="A5000" s="3">
        <v>-1.940207338231597</v>
      </c>
    </row>
    <row r="5001" ht="16.5">
      <c r="A5001" s="3">
        <v>0.9161835447510291</v>
      </c>
    </row>
    <row r="5002" ht="16.5">
      <c r="A5002" s="3">
        <v>0.10042026224057399</v>
      </c>
    </row>
    <row r="5003" ht="16.5">
      <c r="A5003" s="3">
        <v>-0.001423245986014083</v>
      </c>
    </row>
    <row r="5004" ht="16.5">
      <c r="A5004" s="3">
        <v>-1.1030593579343853</v>
      </c>
    </row>
    <row r="5005" ht="16.5">
      <c r="A5005" s="3">
        <v>-1.6113317439507182</v>
      </c>
    </row>
    <row r="5006" ht="16.5">
      <c r="A5006" s="3">
        <v>-0.9849141293538817</v>
      </c>
    </row>
    <row r="5007" ht="16.5">
      <c r="A5007" s="3">
        <v>-0.0377125199089135</v>
      </c>
    </row>
    <row r="5008" ht="16.5">
      <c r="A5008" s="3">
        <v>2.2457789433958837</v>
      </c>
    </row>
    <row r="5009" ht="16.5">
      <c r="A5009" s="3">
        <v>0.966661567311706</v>
      </c>
    </row>
    <row r="5010" ht="16.5">
      <c r="A5010" s="3">
        <v>0.031353433875551937</v>
      </c>
    </row>
    <row r="5011" ht="16.5">
      <c r="A5011" s="3">
        <v>0.08752585713117195</v>
      </c>
    </row>
    <row r="5012" ht="16.5">
      <c r="A5012" s="3">
        <v>-0.83453990314425</v>
      </c>
    </row>
    <row r="5013" ht="16.5">
      <c r="A5013" s="3">
        <v>1.545696336234419</v>
      </c>
    </row>
    <row r="5014" ht="16.5">
      <c r="A5014" s="3">
        <v>-0.6541755793569919</v>
      </c>
    </row>
    <row r="5015" ht="16.5">
      <c r="A5015" s="3">
        <v>-0.5512209321804298</v>
      </c>
    </row>
    <row r="5016" ht="16.5">
      <c r="A5016" s="3">
        <v>0.2006455801773509</v>
      </c>
    </row>
    <row r="5017" ht="16.5">
      <c r="A5017" s="3">
        <v>0.2529730671497724</v>
      </c>
    </row>
    <row r="5018" ht="16.5">
      <c r="A5018" s="3">
        <v>-0.27529657586192735</v>
      </c>
    </row>
    <row r="5019" ht="16.5">
      <c r="A5019" s="3">
        <v>0.16997485632728165</v>
      </c>
    </row>
    <row r="5020" ht="16.5">
      <c r="A5020" s="3">
        <v>-0.04521275017233807</v>
      </c>
    </row>
    <row r="5021" ht="16.5">
      <c r="A5021" s="3">
        <v>0.3236971764032338</v>
      </c>
    </row>
    <row r="5022" ht="16.5">
      <c r="A5022" s="3">
        <v>-1.0105344409681747</v>
      </c>
    </row>
    <row r="5023" ht="16.5">
      <c r="A5023" s="3">
        <v>-0.0940294074702237</v>
      </c>
    </row>
    <row r="5024" ht="16.5">
      <c r="A5024" s="3">
        <v>1.013230507942509</v>
      </c>
    </row>
    <row r="5025" ht="16.5">
      <c r="A5025" s="3">
        <v>-0.5507769135926464</v>
      </c>
    </row>
    <row r="5026" ht="16.5">
      <c r="A5026" s="3">
        <v>-1.4454233388627986</v>
      </c>
    </row>
    <row r="5027" ht="16.5">
      <c r="A5027" s="3">
        <v>0.3330624253942944</v>
      </c>
    </row>
    <row r="5028" ht="16.5">
      <c r="A5028" s="3">
        <v>1.4268597206586247</v>
      </c>
    </row>
    <row r="5029" ht="16.5">
      <c r="A5029" s="3">
        <v>1.0723858475490529</v>
      </c>
    </row>
    <row r="5030" ht="16.5">
      <c r="A5030" s="3">
        <v>1.0565330497368786</v>
      </c>
    </row>
    <row r="5031" ht="16.5">
      <c r="A5031" s="3">
        <v>0.27197935412330065</v>
      </c>
    </row>
    <row r="5032" ht="16.5">
      <c r="A5032" s="3">
        <v>-0.4237843306950484</v>
      </c>
    </row>
    <row r="5033" ht="16.5">
      <c r="A5033" s="3">
        <v>0.5474885040515423</v>
      </c>
    </row>
    <row r="5034" ht="16.5">
      <c r="A5034" s="3">
        <v>-0.6199075844259467</v>
      </c>
    </row>
    <row r="5035" ht="16.5">
      <c r="A5035" s="3">
        <v>1.2420275511132965</v>
      </c>
    </row>
    <row r="5036" ht="16.5">
      <c r="A5036" s="3">
        <v>-0.6683184441160344</v>
      </c>
    </row>
    <row r="5037" ht="16.5">
      <c r="A5037" s="3">
        <v>0.7081732963628078</v>
      </c>
    </row>
    <row r="5038" ht="16.5">
      <c r="A5038" s="3">
        <v>1.1739336044208035</v>
      </c>
    </row>
    <row r="5039" ht="16.5">
      <c r="A5039" s="3">
        <v>0.3065062284334309</v>
      </c>
    </row>
    <row r="5040" ht="16.5">
      <c r="A5040" s="3">
        <v>-1.5171240770791674</v>
      </c>
    </row>
    <row r="5041" ht="16.5">
      <c r="A5041" s="3">
        <v>0.922194052105165</v>
      </c>
    </row>
    <row r="5042" ht="16.5">
      <c r="A5042" s="3">
        <v>1.9599187572629564</v>
      </c>
    </row>
    <row r="5043" ht="16.5">
      <c r="A5043" s="3">
        <v>0.4153388283787899</v>
      </c>
    </row>
    <row r="5044" ht="16.5">
      <c r="A5044" s="3">
        <v>-0.21970429404926345</v>
      </c>
    </row>
    <row r="5045" ht="16.5">
      <c r="A5045" s="3">
        <v>0.782020797109074</v>
      </c>
    </row>
    <row r="5046" ht="16.5">
      <c r="A5046" s="3">
        <v>-1.5435342103726346</v>
      </c>
    </row>
    <row r="5047" ht="16.5">
      <c r="A5047" s="3">
        <v>0.6303955644053185</v>
      </c>
    </row>
    <row r="5048" ht="16.5">
      <c r="A5048" s="3">
        <v>-0.4457629830482549</v>
      </c>
    </row>
    <row r="5049" ht="16.5">
      <c r="A5049" s="3">
        <v>-0.35153252077823494</v>
      </c>
    </row>
    <row r="5050" ht="16.5">
      <c r="A5050" s="3">
        <v>-0.6684703717620806</v>
      </c>
    </row>
    <row r="5051" ht="16.5">
      <c r="A5051" s="3">
        <v>-0.5695601352890274</v>
      </c>
    </row>
    <row r="5052" ht="16.5">
      <c r="A5052" s="3">
        <v>-0.9623597784893774</v>
      </c>
    </row>
    <row r="5053" ht="16.5">
      <c r="A5053" s="3">
        <v>-0.011224065904215257</v>
      </c>
    </row>
    <row r="5054" ht="16.5">
      <c r="A5054" s="3">
        <v>0.6309959203022608</v>
      </c>
    </row>
    <row r="5055" ht="16.5">
      <c r="A5055" s="3">
        <v>-0.6562010614504918</v>
      </c>
    </row>
    <row r="5056" ht="16.5">
      <c r="A5056" s="3">
        <v>1.2149325763890793</v>
      </c>
    </row>
    <row r="5057" ht="16.5">
      <c r="A5057" s="3">
        <v>-0.426877357156356</v>
      </c>
    </row>
    <row r="5058" ht="16.5">
      <c r="A5058" s="3">
        <v>0.3517743176458876</v>
      </c>
    </row>
    <row r="5059" ht="16.5">
      <c r="A5059" s="3">
        <v>-1.5439556508977321</v>
      </c>
    </row>
    <row r="5060" ht="16.5">
      <c r="A5060" s="3">
        <v>-0.724960200443364</v>
      </c>
    </row>
    <row r="5061" ht="16.5">
      <c r="A5061" s="3">
        <v>0.42393274692898186</v>
      </c>
    </row>
    <row r="5062" ht="16.5">
      <c r="A5062" s="3">
        <v>-0.6864470799163114</v>
      </c>
    </row>
    <row r="5063" ht="16.5">
      <c r="A5063" s="3">
        <v>-0.5413254578815314</v>
      </c>
    </row>
    <row r="5064" ht="16.5">
      <c r="A5064" s="3">
        <v>1.9788643669555248</v>
      </c>
    </row>
    <row r="5065" ht="16.5">
      <c r="A5065" s="3">
        <v>-0.4219798961696146</v>
      </c>
    </row>
    <row r="5066" ht="16.5">
      <c r="A5066" s="3">
        <v>-0.94207570619643</v>
      </c>
    </row>
    <row r="5067" ht="16.5">
      <c r="A5067" s="3">
        <v>3.5301716643072343</v>
      </c>
    </row>
    <row r="5068" ht="16.5">
      <c r="A5068" s="3">
        <v>-0.9477380526661909</v>
      </c>
    </row>
    <row r="5069" ht="16.5">
      <c r="A5069" s="3">
        <v>0.8533820880030356</v>
      </c>
    </row>
    <row r="5070" ht="16.5">
      <c r="A5070" s="3">
        <v>-0.8848884473796068</v>
      </c>
    </row>
    <row r="5071" ht="16.5">
      <c r="A5071" s="3">
        <v>0.3147802926341863</v>
      </c>
    </row>
    <row r="5072" ht="16.5">
      <c r="A5072" s="3">
        <v>1.6996901987065334</v>
      </c>
    </row>
    <row r="5073" ht="16.5">
      <c r="A5073" s="3">
        <v>-0.6808109736928591</v>
      </c>
    </row>
    <row r="5074" ht="16.5">
      <c r="A5074" s="3">
        <v>0.7552216591766674</v>
      </c>
    </row>
    <row r="5075" ht="16.5">
      <c r="A5075" s="3">
        <v>1.3880698180212212</v>
      </c>
    </row>
    <row r="5076" ht="16.5">
      <c r="A5076" s="3">
        <v>-0.22824954059342684</v>
      </c>
    </row>
    <row r="5077" ht="16.5">
      <c r="A5077" s="3">
        <v>-1.1169762397011493</v>
      </c>
    </row>
    <row r="5078" ht="16.5">
      <c r="A5078" s="3">
        <v>0.2683702223544919</v>
      </c>
    </row>
    <row r="5079" ht="16.5">
      <c r="A5079" s="3">
        <v>0.5302924004174203</v>
      </c>
    </row>
    <row r="5080" ht="16.5">
      <c r="A5080" s="3">
        <v>3.2131744025758255</v>
      </c>
    </row>
    <row r="5081" ht="16.5">
      <c r="A5081" s="3">
        <v>0.7204259457946605</v>
      </c>
    </row>
    <row r="5082" ht="16.5">
      <c r="A5082" s="3">
        <v>-1.4312798056685043</v>
      </c>
    </row>
    <row r="5083" ht="16.5">
      <c r="A5083" s="3">
        <v>-0.449211178247224</v>
      </c>
    </row>
    <row r="5084" ht="16.5">
      <c r="A5084" s="3">
        <v>-1.081849853211517</v>
      </c>
    </row>
    <row r="5085" ht="16.5">
      <c r="A5085" s="3">
        <v>0.8736682839143373</v>
      </c>
    </row>
    <row r="5086" ht="16.5">
      <c r="A5086" s="3">
        <v>1.4974808247523415</v>
      </c>
    </row>
    <row r="5087" ht="16.5">
      <c r="A5087" s="3">
        <v>1.2112284196308654</v>
      </c>
    </row>
    <row r="5088" ht="16.5">
      <c r="A5088" s="3">
        <v>-0.3024691791019237</v>
      </c>
    </row>
    <row r="5089" ht="16.5">
      <c r="A5089" s="3">
        <v>-0.10360878830628331</v>
      </c>
    </row>
    <row r="5090" ht="16.5">
      <c r="A5090" s="3">
        <v>-0.011532192696398807</v>
      </c>
    </row>
    <row r="5091" ht="16.5">
      <c r="A5091" s="3">
        <v>0.07226924043799526</v>
      </c>
    </row>
    <row r="5092" ht="16.5">
      <c r="A5092" s="3">
        <v>0.2988899649628549</v>
      </c>
    </row>
    <row r="5093" ht="16.5">
      <c r="A5093" s="3">
        <v>0.15178092188047948</v>
      </c>
    </row>
    <row r="5094" ht="16.5">
      <c r="A5094" s="3">
        <v>-1.1975515136054606</v>
      </c>
    </row>
    <row r="5095" ht="16.5">
      <c r="A5095" s="3">
        <v>2.2424107072203077</v>
      </c>
    </row>
    <row r="5096" ht="16.5">
      <c r="A5096" s="3">
        <v>0.7361918246784416</v>
      </c>
    </row>
    <row r="5097" ht="16.5">
      <c r="A5097" s="3">
        <v>-0.10883510653326908</v>
      </c>
    </row>
    <row r="5098" ht="16.5">
      <c r="A5098" s="3">
        <v>-1.1082641576259715</v>
      </c>
    </row>
    <row r="5099" ht="16.5">
      <c r="A5099" s="3">
        <v>2.228448768128114</v>
      </c>
    </row>
    <row r="5100" ht="16.5">
      <c r="A5100" s="3">
        <v>-0.605684994397057</v>
      </c>
    </row>
    <row r="5101" ht="16.5">
      <c r="A5101" s="3">
        <v>-1.4203950999920556</v>
      </c>
    </row>
    <row r="5102" ht="16.5">
      <c r="A5102" s="3">
        <v>0.7019448229807781</v>
      </c>
    </row>
    <row r="5103" ht="16.5">
      <c r="A5103" s="3">
        <v>1.02384379734029</v>
      </c>
    </row>
    <row r="5104" ht="16.5">
      <c r="A5104" s="3">
        <v>-1.6981298928080841</v>
      </c>
    </row>
    <row r="5105" ht="16.5">
      <c r="A5105" s="3">
        <v>0.30159823587674217</v>
      </c>
    </row>
    <row r="5106" ht="16.5">
      <c r="A5106" s="3">
        <v>0.5350659108998783</v>
      </c>
    </row>
    <row r="5107" ht="16.5">
      <c r="A5107" s="3">
        <v>-0.7446415486326625</v>
      </c>
    </row>
    <row r="5108" ht="16.5">
      <c r="A5108" s="3">
        <v>0.8313443841541075</v>
      </c>
    </row>
    <row r="5109" ht="16.5">
      <c r="A5109" s="3">
        <v>0.34133624130628437</v>
      </c>
    </row>
    <row r="5110" ht="16.5">
      <c r="A5110" s="3">
        <v>0.12184101850732035</v>
      </c>
    </row>
    <row r="5111" ht="16.5">
      <c r="A5111" s="3">
        <v>1.3275677463394948</v>
      </c>
    </row>
    <row r="5112" ht="16.5">
      <c r="A5112" s="3">
        <v>-1.2662810224098995</v>
      </c>
    </row>
    <row r="5113" ht="16.5">
      <c r="A5113" s="3">
        <v>1.2265220713563063</v>
      </c>
    </row>
    <row r="5114" ht="16.5">
      <c r="A5114" s="3">
        <v>1.2240167623131777</v>
      </c>
    </row>
    <row r="5115" ht="16.5">
      <c r="A5115" s="3">
        <v>-0.6562350908086008</v>
      </c>
    </row>
    <row r="5116" ht="16.5">
      <c r="A5116" s="3">
        <v>0.773217762181275</v>
      </c>
    </row>
    <row r="5117" ht="16.5">
      <c r="A5117" s="3">
        <v>0.17676121185639926</v>
      </c>
    </row>
    <row r="5118" ht="16.5">
      <c r="A5118" s="3">
        <v>0.45178637815890477</v>
      </c>
    </row>
    <row r="5119" ht="16.5">
      <c r="A5119" s="3">
        <v>-0.2557825330666983</v>
      </c>
    </row>
    <row r="5120" ht="16.5">
      <c r="A5120" s="3">
        <v>-0.32117068173505237</v>
      </c>
    </row>
    <row r="5121" ht="16.5">
      <c r="A5121" s="3">
        <v>0.4232838180582412</v>
      </c>
    </row>
    <row r="5122" ht="16.5">
      <c r="A5122" s="3">
        <v>1.417873693315538</v>
      </c>
    </row>
    <row r="5123" ht="16.5">
      <c r="A5123" s="3">
        <v>-1.5981354011778102</v>
      </c>
    </row>
    <row r="5124" ht="16.5">
      <c r="A5124" s="3">
        <v>-0.17791901175647867</v>
      </c>
    </row>
    <row r="5125" ht="16.5">
      <c r="A5125" s="3">
        <v>-0.5743217308307176</v>
      </c>
    </row>
    <row r="5126" ht="16.5">
      <c r="A5126" s="3">
        <v>-0.4487509808853096</v>
      </c>
    </row>
    <row r="5127" ht="16.5">
      <c r="A5127" s="3">
        <v>0.7383379337315623</v>
      </c>
    </row>
    <row r="5128" ht="16.5">
      <c r="A5128" s="3">
        <v>1.098987449914802</v>
      </c>
    </row>
    <row r="5129" ht="16.5">
      <c r="A5129" s="3">
        <v>0.4315424427769229</v>
      </c>
    </row>
    <row r="5130" ht="16.5">
      <c r="A5130" s="3">
        <v>-0.11390365434100921</v>
      </c>
    </row>
    <row r="5131" ht="16.5">
      <c r="A5131" s="3">
        <v>-0.2583405219084456</v>
      </c>
    </row>
    <row r="5132" ht="16.5">
      <c r="A5132" s="3">
        <v>0.4608539427796863</v>
      </c>
    </row>
    <row r="5133" ht="16.5">
      <c r="A5133" s="3">
        <v>-0.21971860230815865</v>
      </c>
    </row>
    <row r="5134" ht="16.5">
      <c r="A5134" s="3">
        <v>0.6073054491208119</v>
      </c>
    </row>
    <row r="5135" ht="16.5">
      <c r="A5135" s="3">
        <v>0.324639054849193</v>
      </c>
    </row>
    <row r="5136" ht="16.5">
      <c r="A5136" s="3">
        <v>0.4057046745564079</v>
      </c>
    </row>
    <row r="5137" ht="16.5">
      <c r="A5137" s="3">
        <v>0.5732365925308076</v>
      </c>
    </row>
    <row r="5138" ht="16.5">
      <c r="A5138" s="3">
        <v>-0.026196875855094746</v>
      </c>
    </row>
    <row r="5139" ht="16.5">
      <c r="A5139" s="3">
        <v>-1.3857598419010646</v>
      </c>
    </row>
    <row r="5140" ht="16.5">
      <c r="A5140" s="3">
        <v>-0.06975438443163556</v>
      </c>
    </row>
    <row r="5141" ht="16.5">
      <c r="A5141" s="3">
        <v>0.34136165565903875</v>
      </c>
    </row>
    <row r="5142" ht="16.5">
      <c r="A5142" s="3">
        <v>0.36495111101012523</v>
      </c>
    </row>
    <row r="5143" ht="16.5">
      <c r="A5143" s="3">
        <v>-0.05769344574509011</v>
      </c>
    </row>
    <row r="5144" ht="16.5">
      <c r="A5144" s="3">
        <v>0.8146332747459388</v>
      </c>
    </row>
    <row r="5145" ht="16.5">
      <c r="A5145" s="3">
        <v>1.8577942840672974</v>
      </c>
    </row>
    <row r="5146" ht="16.5">
      <c r="A5146" s="3">
        <v>1.160206241367272</v>
      </c>
    </row>
    <row r="5147" ht="16.5">
      <c r="A5147" s="3">
        <v>-0.2522951113577869</v>
      </c>
    </row>
    <row r="5148" ht="16.5">
      <c r="A5148" s="3">
        <v>0.2635026397845862</v>
      </c>
    </row>
    <row r="5149" ht="16.5">
      <c r="A5149" s="3">
        <v>-0.5434033844526163</v>
      </c>
    </row>
    <row r="5150" ht="16.5">
      <c r="A5150" s="3">
        <v>1.628244962318444</v>
      </c>
    </row>
    <row r="5151" ht="16.5">
      <c r="A5151" s="3">
        <v>-1.2399916487767797</v>
      </c>
    </row>
    <row r="5152" ht="16.5">
      <c r="A5152" s="3">
        <v>1.0975819328146263</v>
      </c>
    </row>
    <row r="5153" ht="16.5">
      <c r="A5153" s="3">
        <v>0.3965528082382427</v>
      </c>
    </row>
    <row r="5154" ht="16.5">
      <c r="A5154" s="3">
        <v>0.33578211801931146</v>
      </c>
    </row>
    <row r="5155" ht="16.5">
      <c r="A5155" s="3">
        <v>3.2744210333433292</v>
      </c>
    </row>
    <row r="5156" ht="16.5">
      <c r="A5156" s="3">
        <v>-2.271349413320827</v>
      </c>
    </row>
    <row r="5157" ht="16.5">
      <c r="A5157" s="3">
        <v>0.7401394426247765</v>
      </c>
    </row>
    <row r="5158" ht="16.5">
      <c r="A5158" s="3">
        <v>-0.7228497935142677</v>
      </c>
    </row>
    <row r="5159" ht="16.5">
      <c r="A5159" s="3">
        <v>-1.9292783690097806</v>
      </c>
    </row>
    <row r="5160" ht="16.5">
      <c r="A5160" s="3">
        <v>1.2075950906961523</v>
      </c>
    </row>
    <row r="5161" ht="16.5">
      <c r="A5161" s="3">
        <v>0.07563332007872417</v>
      </c>
    </row>
    <row r="5162" ht="16.5">
      <c r="A5162" s="3">
        <v>0.7127131959390771</v>
      </c>
    </row>
    <row r="5163" ht="16.5">
      <c r="A5163" s="3">
        <v>0.524085424233586</v>
      </c>
    </row>
    <row r="5164" ht="16.5">
      <c r="A5164" s="3">
        <v>0.976106237889065</v>
      </c>
    </row>
    <row r="5165" ht="16.5">
      <c r="A5165" s="3">
        <v>0.2502890875543313</v>
      </c>
    </row>
    <row r="5166" ht="16.5">
      <c r="A5166" s="3">
        <v>-0.8295325813554755</v>
      </c>
    </row>
    <row r="5167" ht="16.5">
      <c r="A5167" s="3">
        <v>0.9056079629150877</v>
      </c>
    </row>
    <row r="5168" ht="16.5">
      <c r="A5168" s="3">
        <v>-0.9345615457242633</v>
      </c>
    </row>
    <row r="5169" ht="16.5">
      <c r="A5169" s="3">
        <v>1.710029450946302</v>
      </c>
    </row>
    <row r="5170" ht="16.5">
      <c r="A5170" s="3">
        <v>0.5808500149109985</v>
      </c>
    </row>
    <row r="5171" ht="16.5">
      <c r="A5171" s="3">
        <v>0.6561169405089389</v>
      </c>
    </row>
    <row r="5172" ht="16.5">
      <c r="A5172" s="3">
        <v>-0.6155469784636498</v>
      </c>
    </row>
    <row r="5173" ht="16.5">
      <c r="A5173" s="3">
        <v>-2.318667765728054</v>
      </c>
    </row>
    <row r="5174" ht="16.5">
      <c r="A5174" s="3">
        <v>-0.1271740597060933</v>
      </c>
    </row>
    <row r="5175" ht="16.5">
      <c r="A5175" s="3">
        <v>0.7765652150922133</v>
      </c>
    </row>
    <row r="5176" ht="16.5">
      <c r="A5176" s="3">
        <v>-0.57092731960307</v>
      </c>
    </row>
    <row r="5177" ht="16.5">
      <c r="A5177" s="3">
        <v>0.29263579002388407</v>
      </c>
    </row>
    <row r="5178" ht="16.5">
      <c r="A5178" s="3">
        <v>-1.2531380282195848</v>
      </c>
    </row>
    <row r="5179" ht="16.5">
      <c r="A5179" s="3">
        <v>-0.9136598272278647</v>
      </c>
    </row>
    <row r="5180" ht="16.5">
      <c r="A5180" s="3">
        <v>-0.2819624763226056</v>
      </c>
    </row>
    <row r="5181" ht="16.5">
      <c r="A5181" s="3">
        <v>-0.13872924682088295</v>
      </c>
    </row>
    <row r="5182" ht="16.5">
      <c r="A5182" s="3">
        <v>1.3203184826839922</v>
      </c>
    </row>
    <row r="5183" ht="16.5">
      <c r="A5183" s="3">
        <v>-0.5846646407294611</v>
      </c>
    </row>
    <row r="5184" ht="16.5">
      <c r="A5184" s="3">
        <v>-1.4998161542923834</v>
      </c>
    </row>
    <row r="5185" ht="16.5">
      <c r="A5185" s="3">
        <v>0.1484445837055336</v>
      </c>
    </row>
    <row r="5186" ht="16.5">
      <c r="A5186" s="3">
        <v>-0.8770882012345853</v>
      </c>
    </row>
    <row r="5187" ht="16.5">
      <c r="A5187" s="3">
        <v>-0.3710186468237171</v>
      </c>
    </row>
    <row r="5188" ht="16.5">
      <c r="A5188" s="3">
        <v>0.6106188422162093</v>
      </c>
    </row>
    <row r="5189" ht="16.5">
      <c r="A5189" s="3">
        <v>-0.22214083980304317</v>
      </c>
    </row>
    <row r="5190" ht="16.5">
      <c r="A5190" s="3">
        <v>-0.08370490961272353</v>
      </c>
    </row>
    <row r="5191" ht="16.5">
      <c r="A5191" s="3">
        <v>-1.0966669886307483</v>
      </c>
    </row>
    <row r="5192" ht="16.5">
      <c r="A5192" s="3">
        <v>0.6196037913375272</v>
      </c>
    </row>
    <row r="5193" ht="16.5">
      <c r="A5193" s="3">
        <v>0.11929740343640863</v>
      </c>
    </row>
    <row r="5194" ht="16.5">
      <c r="A5194" s="3">
        <v>-2.193902056971261</v>
      </c>
    </row>
    <row r="5195" ht="16.5">
      <c r="A5195" s="3">
        <v>1.25575367546644</v>
      </c>
    </row>
    <row r="5196" ht="16.5">
      <c r="A5196" s="3">
        <v>1.32912918059488</v>
      </c>
    </row>
    <row r="5197" ht="16.5">
      <c r="A5197" s="3">
        <v>0.34384320452101047</v>
      </c>
    </row>
    <row r="5198" ht="16.5">
      <c r="A5198" s="3">
        <v>0.8815050409311191</v>
      </c>
    </row>
    <row r="5199" ht="16.5">
      <c r="A5199" s="3">
        <v>0.9310067299633047</v>
      </c>
    </row>
    <row r="5200" ht="16.5">
      <c r="A5200" s="3">
        <v>-0.12134908336523959</v>
      </c>
    </row>
    <row r="5201" ht="16.5">
      <c r="A5201" s="3">
        <v>-0.1814112392204838</v>
      </c>
    </row>
    <row r="5202" ht="16.5">
      <c r="A5202" s="3">
        <v>0.9130113898046563</v>
      </c>
    </row>
    <row r="5203" ht="16.5">
      <c r="A5203" s="3">
        <v>-0.35973307219048245</v>
      </c>
    </row>
    <row r="5204" ht="16.5">
      <c r="A5204" s="3">
        <v>-1.3345729780772735</v>
      </c>
    </row>
    <row r="5205" ht="16.5">
      <c r="A5205" s="3">
        <v>-2.8441290021733874</v>
      </c>
    </row>
    <row r="5206" ht="16.5">
      <c r="A5206" s="3">
        <v>-1.4058165909335845</v>
      </c>
    </row>
    <row r="5207" ht="16.5">
      <c r="A5207" s="3">
        <v>0.8582144791891249</v>
      </c>
    </row>
    <row r="5208" ht="16.5">
      <c r="A5208" s="3">
        <v>-0.4792848396781809</v>
      </c>
    </row>
    <row r="5209" ht="16.5">
      <c r="A5209" s="3">
        <v>-0.3825299209804397</v>
      </c>
    </row>
    <row r="5210" ht="16.5">
      <c r="A5210" s="3">
        <v>0.5781475196717076</v>
      </c>
    </row>
    <row r="5211" ht="16.5">
      <c r="A5211" s="3">
        <v>0.814613712090563</v>
      </c>
    </row>
    <row r="5212" ht="16.5">
      <c r="A5212" s="3">
        <v>1.3619762963609614</v>
      </c>
    </row>
    <row r="5213" ht="16.5">
      <c r="A5213" s="3">
        <v>0.4839870175201042</v>
      </c>
    </row>
    <row r="5214" ht="16.5">
      <c r="A5214" s="3">
        <v>-0.05706275901548122</v>
      </c>
    </row>
    <row r="5215" ht="16.5">
      <c r="A5215" s="3">
        <v>-0.6453998554745763</v>
      </c>
    </row>
    <row r="5216" ht="16.5">
      <c r="A5216" s="3">
        <v>-1.1246529602869542</v>
      </c>
    </row>
    <row r="5217" ht="16.5">
      <c r="A5217" s="3">
        <v>0.14214938423835838</v>
      </c>
    </row>
    <row r="5218" ht="16.5">
      <c r="A5218" s="3">
        <v>0.7879112166363589</v>
      </c>
    </row>
    <row r="5219" ht="16.5">
      <c r="A5219" s="3">
        <v>-2.0376777216506756</v>
      </c>
    </row>
    <row r="5220" ht="16.5">
      <c r="A5220" s="3">
        <v>-0.2535581434216784</v>
      </c>
    </row>
    <row r="5221" ht="16.5">
      <c r="A5221" s="3">
        <v>0.8820639416048508</v>
      </c>
    </row>
    <row r="5222" ht="16.5">
      <c r="A5222" s="3">
        <v>-0.5001060562892761</v>
      </c>
    </row>
    <row r="5223" ht="16.5">
      <c r="A5223" s="3">
        <v>2.39723698964083</v>
      </c>
    </row>
    <row r="5224" ht="16.5">
      <c r="A5224" s="3">
        <v>-1.3183333054330881</v>
      </c>
    </row>
    <row r="5225" ht="16.5">
      <c r="A5225" s="3">
        <v>-0.25116910453747143</v>
      </c>
    </row>
    <row r="5226" ht="16.5">
      <c r="A5226" s="3">
        <v>1.1651968340190346</v>
      </c>
    </row>
    <row r="5227" ht="16.5">
      <c r="A5227" s="3">
        <v>-0.39421512761051536</v>
      </c>
    </row>
    <row r="5228" ht="16.5">
      <c r="A5228" s="3">
        <v>-0.6384396927835898</v>
      </c>
    </row>
    <row r="5229" ht="16.5">
      <c r="A5229" s="3">
        <v>-0.459575261860112</v>
      </c>
    </row>
    <row r="5230" ht="16.5">
      <c r="A5230" s="3">
        <v>0.040336869444450224</v>
      </c>
    </row>
    <row r="5231" ht="16.5">
      <c r="A5231" s="3">
        <v>0.5517379802314548</v>
      </c>
    </row>
    <row r="5232" ht="16.5">
      <c r="A5232" s="3">
        <v>0.21001104222810796</v>
      </c>
    </row>
    <row r="5233" ht="16.5">
      <c r="A5233" s="3">
        <v>0.07087059238624926</v>
      </c>
    </row>
    <row r="5234" ht="16.5">
      <c r="A5234" s="3">
        <v>-1.0296496527495238</v>
      </c>
    </row>
    <row r="5235" ht="16.5">
      <c r="A5235" s="3">
        <v>1.6435661376179538</v>
      </c>
    </row>
    <row r="5236" ht="16.5">
      <c r="A5236" s="3">
        <v>1.0625344361898117</v>
      </c>
    </row>
    <row r="5237" ht="16.5">
      <c r="A5237" s="3">
        <v>-2.038246439461017</v>
      </c>
    </row>
    <row r="5238" ht="16.5">
      <c r="A5238" s="3">
        <v>-1.1719514530911503</v>
      </c>
    </row>
    <row r="5239" ht="16.5">
      <c r="A5239" s="3">
        <v>0.5410023074793182</v>
      </c>
    </row>
    <row r="5240" ht="16.5">
      <c r="A5240" s="3">
        <v>-0.37744588809477997</v>
      </c>
    </row>
    <row r="5241" ht="16.5">
      <c r="A5241" s="3">
        <v>-0.6734734644762772</v>
      </c>
    </row>
    <row r="5242" ht="16.5">
      <c r="A5242" s="3">
        <v>0.3409357130070485</v>
      </c>
    </row>
    <row r="5243" ht="16.5">
      <c r="A5243" s="3">
        <v>-1.4914812422048795</v>
      </c>
    </row>
    <row r="5244" ht="16.5">
      <c r="A5244" s="3">
        <v>-0.7377506242408625</v>
      </c>
    </row>
    <row r="5245" ht="16.5">
      <c r="A5245" s="3">
        <v>-0.49298743966916103</v>
      </c>
    </row>
    <row r="5246" ht="16.5">
      <c r="A5246" s="3">
        <v>0.379104939573065</v>
      </c>
    </row>
    <row r="5247" ht="16.5">
      <c r="A5247" s="3">
        <v>-0.759744182236896</v>
      </c>
    </row>
    <row r="5248" ht="16.5">
      <c r="A5248" s="3">
        <v>-0.8231235258623784</v>
      </c>
    </row>
    <row r="5249" ht="16.5">
      <c r="A5249" s="3">
        <v>0.42704628029931346</v>
      </c>
    </row>
    <row r="5250" ht="16.5">
      <c r="A5250" s="3">
        <v>-0.2810309310329474</v>
      </c>
    </row>
    <row r="5251" ht="16.5">
      <c r="A5251" s="3">
        <v>1.6732086226329774</v>
      </c>
    </row>
    <row r="5252" ht="16.5">
      <c r="A5252" s="3">
        <v>-0.7755400662917356</v>
      </c>
    </row>
    <row r="5253" ht="16.5">
      <c r="A5253" s="3">
        <v>-1.2222802422812364</v>
      </c>
    </row>
    <row r="5254" ht="16.5">
      <c r="A5254" s="3">
        <v>-0.2872894220468074</v>
      </c>
    </row>
    <row r="5255" ht="16.5">
      <c r="A5255" s="3">
        <v>-0.24731005240668752</v>
      </c>
    </row>
    <row r="5256" ht="16.5">
      <c r="A5256" s="3">
        <v>0.0888828096876168</v>
      </c>
    </row>
    <row r="5257" ht="16.5">
      <c r="A5257" s="3">
        <v>-0.005270687048574415</v>
      </c>
    </row>
    <row r="5258" ht="16.5">
      <c r="A5258" s="3">
        <v>-1.5490559521127096</v>
      </c>
    </row>
    <row r="5259" ht="16.5">
      <c r="A5259" s="3">
        <v>-0.8766154015384973</v>
      </c>
    </row>
    <row r="5260" ht="16.5">
      <c r="A5260" s="3">
        <v>0.2963374243970074</v>
      </c>
    </row>
    <row r="5261" ht="16.5">
      <c r="A5261" s="3">
        <v>2.441387997037002</v>
      </c>
    </row>
    <row r="5262" ht="16.5">
      <c r="A5262" s="3">
        <v>-0.34208154551548575</v>
      </c>
    </row>
    <row r="5263" ht="16.5">
      <c r="A5263" s="3">
        <v>-1.176706113404967</v>
      </c>
    </row>
    <row r="5264" ht="16.5">
      <c r="A5264" s="3">
        <v>-0.36505665919534536</v>
      </c>
    </row>
    <row r="5265" ht="16.5">
      <c r="A5265" s="3">
        <v>0.14784702051341003</v>
      </c>
    </row>
    <row r="5266" ht="16.5">
      <c r="A5266" s="3">
        <v>1.1480025773224485</v>
      </c>
    </row>
    <row r="5267" ht="16.5">
      <c r="A5267" s="3">
        <v>0.9737169634093441</v>
      </c>
    </row>
    <row r="5268" ht="16.5">
      <c r="A5268" s="3">
        <v>0.7673066794914312</v>
      </c>
    </row>
    <row r="5269" ht="16.5">
      <c r="A5269" s="3">
        <v>-0.37049071364809893</v>
      </c>
    </row>
    <row r="5270" ht="16.5">
      <c r="A5270" s="3">
        <v>0.41338089751293783</v>
      </c>
    </row>
    <row r="5271" ht="16.5">
      <c r="A5271" s="3">
        <v>-0.3241293986697825</v>
      </c>
    </row>
    <row r="5272" ht="16.5">
      <c r="A5272" s="3">
        <v>0.41145451360060437</v>
      </c>
    </row>
    <row r="5273" ht="16.5">
      <c r="A5273" s="3">
        <v>-0.14929749772105888</v>
      </c>
    </row>
    <row r="5274" ht="16.5">
      <c r="A5274" s="3">
        <v>1.4577182201661927</v>
      </c>
    </row>
    <row r="5275" ht="16.5">
      <c r="A5275" s="3">
        <v>0.22751360419389866</v>
      </c>
    </row>
    <row r="5276" ht="16.5">
      <c r="A5276" s="3">
        <v>-0.047261617669315886</v>
      </c>
    </row>
    <row r="5277" ht="16.5">
      <c r="A5277" s="3">
        <v>0.2741001700283464</v>
      </c>
    </row>
    <row r="5278" ht="16.5">
      <c r="A5278" s="3">
        <v>-0.4091807854683792</v>
      </c>
    </row>
    <row r="5279" ht="16.5">
      <c r="A5279" s="3">
        <v>-0.9491394915326727</v>
      </c>
    </row>
    <row r="5280" ht="16.5">
      <c r="A5280" s="3">
        <v>-0.5205323181707981</v>
      </c>
    </row>
    <row r="5281" ht="16.5">
      <c r="A5281" s="3">
        <v>0.6225648402421258</v>
      </c>
    </row>
    <row r="5282" ht="16.5">
      <c r="A5282" s="3">
        <v>-1.2062059490809607</v>
      </c>
    </row>
    <row r="5283" ht="16.5">
      <c r="A5283" s="3">
        <v>0.04973264530942828</v>
      </c>
    </row>
    <row r="5284" ht="16.5">
      <c r="A5284" s="3">
        <v>-0.03810076375347066</v>
      </c>
    </row>
    <row r="5285" ht="16.5">
      <c r="A5285" s="3">
        <v>-0.08133838164650742</v>
      </c>
    </row>
    <row r="5286" ht="16.5">
      <c r="A5286" s="3">
        <v>-0.3134975824066306</v>
      </c>
    </row>
    <row r="5287" ht="16.5">
      <c r="A5287" s="3">
        <v>-0.6714528787117298</v>
      </c>
    </row>
    <row r="5288" ht="16.5">
      <c r="A5288" s="3">
        <v>1.6262523289689597</v>
      </c>
    </row>
    <row r="5289" ht="16.5">
      <c r="A5289" s="3">
        <v>-1.8782149078049026</v>
      </c>
    </row>
    <row r="5290" ht="16.5">
      <c r="A5290" s="3">
        <v>0.17144673442673447</v>
      </c>
    </row>
    <row r="5291" ht="16.5">
      <c r="A5291" s="3">
        <v>-0.9726146567671354</v>
      </c>
    </row>
    <row r="5292" ht="16.5">
      <c r="A5292" s="3">
        <v>-0.42919631489206045</v>
      </c>
    </row>
    <row r="5293" ht="16.5">
      <c r="A5293" s="3">
        <v>-0.39311463444523786</v>
      </c>
    </row>
    <row r="5294" ht="16.5">
      <c r="A5294" s="3">
        <v>-0.668649436462204</v>
      </c>
    </row>
    <row r="5295" ht="16.5">
      <c r="A5295" s="3">
        <v>0.5930250643323778</v>
      </c>
    </row>
    <row r="5296" ht="16.5">
      <c r="A5296" s="3">
        <v>1.2710269270538368</v>
      </c>
    </row>
    <row r="5297" ht="16.5">
      <c r="A5297" s="3">
        <v>1.0287075019651235</v>
      </c>
    </row>
    <row r="5298" ht="16.5">
      <c r="A5298" s="3">
        <v>-0.5267644634697002</v>
      </c>
    </row>
    <row r="5299" ht="16.5">
      <c r="A5299" s="3">
        <v>-0.140885905999673</v>
      </c>
    </row>
    <row r="5300" ht="16.5">
      <c r="A5300" s="3">
        <v>0.09795744462890438</v>
      </c>
    </row>
    <row r="5301" ht="16.5">
      <c r="A5301" s="3">
        <v>1.2671569589810616</v>
      </c>
    </row>
    <row r="5302" ht="16.5">
      <c r="A5302" s="3">
        <v>-1.4669429990304752</v>
      </c>
    </row>
    <row r="5303" ht="16.5">
      <c r="A5303" s="3">
        <v>-0.18796677096045183</v>
      </c>
    </row>
    <row r="5304" ht="16.5">
      <c r="A5304" s="3">
        <v>0.17424172226699336</v>
      </c>
    </row>
    <row r="5305" ht="16.5">
      <c r="A5305" s="3">
        <v>1.682659857623146</v>
      </c>
    </row>
    <row r="5306" ht="16.5">
      <c r="A5306" s="3">
        <v>-0.582049932715007</v>
      </c>
    </row>
    <row r="5307" ht="16.5">
      <c r="A5307" s="3">
        <v>0.5487375277846853</v>
      </c>
    </row>
    <row r="5308" ht="16.5">
      <c r="A5308" s="3">
        <v>-0.053160192017259564</v>
      </c>
    </row>
    <row r="5309" ht="16.5">
      <c r="A5309" s="3">
        <v>0.06631275653295451</v>
      </c>
    </row>
    <row r="5310" ht="16.5">
      <c r="A5310" s="3">
        <v>-0.42365264183605433</v>
      </c>
    </row>
    <row r="5311" ht="16.5">
      <c r="A5311" s="3">
        <v>-0.916742484356506</v>
      </c>
    </row>
    <row r="5312" ht="16.5">
      <c r="A5312" s="3">
        <v>-0.14158288291076843</v>
      </c>
    </row>
    <row r="5313" ht="16.5">
      <c r="A5313" s="3">
        <v>0.9755614494368912</v>
      </c>
    </row>
    <row r="5314" ht="16.5">
      <c r="A5314" s="3">
        <v>-0.6040421571638939</v>
      </c>
    </row>
    <row r="5315" ht="16.5">
      <c r="A5315" s="3">
        <v>-0.15510492646035268</v>
      </c>
    </row>
    <row r="5316" ht="16.5">
      <c r="A5316" s="3">
        <v>-0.16093969657754353</v>
      </c>
    </row>
    <row r="5317" ht="16.5">
      <c r="A5317" s="3">
        <v>1.076306099699262</v>
      </c>
    </row>
    <row r="5318" ht="16.5">
      <c r="A5318" s="3">
        <v>-0.05183258145819987</v>
      </c>
    </row>
    <row r="5319" ht="16.5">
      <c r="A5319" s="3">
        <v>0.5854312196761267</v>
      </c>
    </row>
    <row r="5320" ht="16.5">
      <c r="A5320" s="3">
        <v>1.2099755124750984</v>
      </c>
    </row>
    <row r="5321" ht="16.5">
      <c r="A5321" s="3">
        <v>-2.0128185400291647</v>
      </c>
    </row>
    <row r="5322" ht="16.5">
      <c r="A5322" s="3">
        <v>1.470519289699447</v>
      </c>
    </row>
    <row r="5323" ht="16.5">
      <c r="A5323" s="3">
        <v>0.7138674651404626</v>
      </c>
    </row>
    <row r="5324" ht="16.5">
      <c r="A5324" s="3">
        <v>-0.8184943511992562</v>
      </c>
    </row>
    <row r="5325" ht="16.5">
      <c r="A5325" s="3">
        <v>0.29331052089012843</v>
      </c>
    </row>
    <row r="5326" ht="16.5">
      <c r="A5326" s="3">
        <v>0.3521208415268864</v>
      </c>
    </row>
    <row r="5327" ht="16.5">
      <c r="A5327" s="3">
        <v>-0.4194332986831998</v>
      </c>
    </row>
    <row r="5328" ht="16.5">
      <c r="A5328" s="3">
        <v>-0.5082408775627856</v>
      </c>
    </row>
    <row r="5329" ht="16.5">
      <c r="A5329" s="3">
        <v>1.4283288163146541</v>
      </c>
    </row>
    <row r="5330" ht="16.5">
      <c r="A5330" s="3">
        <v>1.5207697731091003</v>
      </c>
    </row>
    <row r="5331" ht="16.5">
      <c r="A5331" s="3">
        <v>-1.2403064813414058</v>
      </c>
    </row>
    <row r="5332" ht="16.5">
      <c r="A5332" s="3">
        <v>-0.5472844627468585</v>
      </c>
    </row>
    <row r="5333" ht="16.5">
      <c r="A5333" s="3">
        <v>1.0077116877994965</v>
      </c>
    </row>
    <row r="5334" ht="16.5">
      <c r="A5334" s="3">
        <v>-0.4863984983665377</v>
      </c>
    </row>
    <row r="5335" ht="16.5">
      <c r="A5335" s="3">
        <v>0.11641493142617737</v>
      </c>
    </row>
    <row r="5336" ht="16.5">
      <c r="A5336" s="3">
        <v>0.8371600734292868</v>
      </c>
    </row>
    <row r="5337" ht="16.5">
      <c r="A5337" s="3">
        <v>0.5913750882250837</v>
      </c>
    </row>
    <row r="5338" ht="16.5">
      <c r="A5338" s="3">
        <v>-0.06707687497033807</v>
      </c>
    </row>
    <row r="5339" ht="16.5">
      <c r="A5339" s="3">
        <v>-1.284002090634353</v>
      </c>
    </row>
    <row r="5340" ht="16.5">
      <c r="A5340" s="3">
        <v>-1.3108710675326578</v>
      </c>
    </row>
    <row r="5341" ht="16.5">
      <c r="A5341" s="3">
        <v>0.5900605956771825</v>
      </c>
    </row>
    <row r="5342" ht="16.5">
      <c r="A5342" s="3">
        <v>-1.0467384055761282</v>
      </c>
    </row>
    <row r="5343" ht="16.5">
      <c r="A5343" s="3">
        <v>1.2295710740060284</v>
      </c>
    </row>
    <row r="5344" ht="16.5">
      <c r="A5344" s="3">
        <v>0.024135083142647736</v>
      </c>
    </row>
    <row r="5345" ht="16.5">
      <c r="A5345" s="3">
        <v>-0.6306092118180326</v>
      </c>
    </row>
    <row r="5346" ht="16.5">
      <c r="A5346" s="3">
        <v>-0.23118432276690426</v>
      </c>
    </row>
    <row r="5347" ht="16.5">
      <c r="A5347" s="3">
        <v>1.4979763649000968</v>
      </c>
    </row>
    <row r="5348" ht="16.5">
      <c r="A5348" s="3">
        <v>0.049074847185881024</v>
      </c>
    </row>
    <row r="5349" ht="16.5">
      <c r="A5349" s="3">
        <v>1.3449749739583323</v>
      </c>
    </row>
    <row r="5350" ht="16.5">
      <c r="A5350" s="3">
        <v>-1.8545784549296078</v>
      </c>
    </row>
    <row r="5351" ht="16.5">
      <c r="A5351" s="3">
        <v>0.8263605538423446</v>
      </c>
    </row>
    <row r="5352" ht="16.5">
      <c r="A5352" s="3">
        <v>0.7843984688045682</v>
      </c>
    </row>
    <row r="5353" ht="16.5">
      <c r="A5353" s="3">
        <v>1.3817594778887488</v>
      </c>
    </row>
    <row r="5354" ht="16.5">
      <c r="A5354" s="3">
        <v>1.5026524050646333</v>
      </c>
    </row>
    <row r="5355" ht="16.5">
      <c r="A5355" s="3">
        <v>-0.08866857857328211</v>
      </c>
    </row>
    <row r="5356" ht="16.5">
      <c r="A5356" s="3">
        <v>0.7089257643636027</v>
      </c>
    </row>
    <row r="5357" ht="16.5">
      <c r="A5357" s="3">
        <v>-0.9404644633647272</v>
      </c>
    </row>
    <row r="5358" ht="16.5">
      <c r="A5358" s="3">
        <v>-1.6132402039666678</v>
      </c>
    </row>
    <row r="5359" ht="16.5">
      <c r="A5359" s="3">
        <v>-1.1554068934816621</v>
      </c>
    </row>
    <row r="5360" ht="16.5">
      <c r="A5360" s="3">
        <v>0.36348188359133093</v>
      </c>
    </row>
    <row r="5361" ht="16.5">
      <c r="A5361" s="3">
        <v>-1.340987551028125</v>
      </c>
    </row>
    <row r="5362" ht="16.5">
      <c r="A5362" s="3">
        <v>0.616325364389644</v>
      </c>
    </row>
    <row r="5363" ht="16.5">
      <c r="A5363" s="3">
        <v>1.5159460444930484</v>
      </c>
    </row>
    <row r="5364" ht="16.5">
      <c r="A5364" s="3">
        <v>-1.08336207678976</v>
      </c>
    </row>
    <row r="5365" ht="16.5">
      <c r="A5365" s="3">
        <v>0.028606575659618667</v>
      </c>
    </row>
    <row r="5366" ht="16.5">
      <c r="A5366" s="3">
        <v>0.7636394218260136</v>
      </c>
    </row>
    <row r="5367" ht="16.5">
      <c r="A5367" s="3">
        <v>0.3481277261324761</v>
      </c>
    </row>
    <row r="5368" ht="16.5">
      <c r="A5368" s="3">
        <v>0.31210572528117997</v>
      </c>
    </row>
    <row r="5369" ht="16.5">
      <c r="A5369" s="3">
        <v>2.0284685751768388</v>
      </c>
    </row>
    <row r="5370" ht="16.5">
      <c r="A5370" s="3">
        <v>-0.11396995855302788</v>
      </c>
    </row>
    <row r="5371" ht="16.5">
      <c r="A5371" s="3">
        <v>-1.0804425732565122</v>
      </c>
    </row>
    <row r="5372" ht="16.5">
      <c r="A5372" s="3">
        <v>1.186604810663105</v>
      </c>
    </row>
    <row r="5373" ht="16.5">
      <c r="A5373" s="3">
        <v>-0.3587795779889701</v>
      </c>
    </row>
    <row r="5374" ht="16.5">
      <c r="A5374" s="3">
        <v>0.23615967963191326</v>
      </c>
    </row>
    <row r="5375" ht="16.5">
      <c r="A5375" s="3">
        <v>-0.10499857615499714</v>
      </c>
    </row>
    <row r="5376" ht="16.5">
      <c r="A5376" s="3">
        <v>-1.406805926804319</v>
      </c>
    </row>
    <row r="5377" ht="16.5">
      <c r="A5377" s="3">
        <v>-0.35139744374608384</v>
      </c>
    </row>
    <row r="5378" ht="16.5">
      <c r="A5378" s="3">
        <v>0.6727656492379359</v>
      </c>
    </row>
    <row r="5379" ht="16.5">
      <c r="A5379" s="3">
        <v>0.1972388633815228</v>
      </c>
    </row>
    <row r="5380" ht="16.5">
      <c r="A5380" s="3">
        <v>0.034766830424687714</v>
      </c>
    </row>
    <row r="5381" ht="16.5">
      <c r="A5381" s="3">
        <v>1.2891199199823777</v>
      </c>
    </row>
    <row r="5382" ht="16.5">
      <c r="A5382" s="3">
        <v>-1.3280189709313506</v>
      </c>
    </row>
    <row r="5383" ht="16.5">
      <c r="A5383" s="3">
        <v>0.22179474883460326</v>
      </c>
    </row>
    <row r="5384" ht="16.5">
      <c r="A5384" s="3">
        <v>0.3398587885563875</v>
      </c>
    </row>
    <row r="5385" ht="16.5">
      <c r="A5385" s="3">
        <v>-1.365688918928472</v>
      </c>
    </row>
    <row r="5386" ht="16.5">
      <c r="A5386" s="3">
        <v>2.839171747193685</v>
      </c>
    </row>
    <row r="5387" ht="16.5">
      <c r="A5387" s="3">
        <v>-3.677908075134016</v>
      </c>
    </row>
    <row r="5388" ht="16.5">
      <c r="A5388" s="3">
        <v>-0.3414918490177933</v>
      </c>
    </row>
    <row r="5389" ht="16.5">
      <c r="A5389" s="3">
        <v>-0.5272486248577986</v>
      </c>
    </row>
    <row r="5390" ht="16.5">
      <c r="A5390" s="3">
        <v>0.8168057981568715</v>
      </c>
    </row>
    <row r="5391" ht="16.5">
      <c r="A5391" s="3">
        <v>-1.4657420056071149</v>
      </c>
    </row>
    <row r="5392" ht="16.5">
      <c r="A5392" s="3">
        <v>-1.8619540526322682</v>
      </c>
    </row>
    <row r="5393" ht="16.5">
      <c r="A5393" s="3">
        <v>0.3988182723714757</v>
      </c>
    </row>
    <row r="5394" ht="16.5">
      <c r="A5394" s="3">
        <v>0.9650691576579926</v>
      </c>
    </row>
    <row r="5395" ht="16.5">
      <c r="A5395" s="3">
        <v>0.2512706120359781</v>
      </c>
    </row>
    <row r="5396" ht="16.5">
      <c r="A5396" s="3">
        <v>1.4756193309887964</v>
      </c>
    </row>
    <row r="5397" ht="16.5">
      <c r="A5397" s="3">
        <v>0.036490426358735895</v>
      </c>
    </row>
    <row r="5398" ht="16.5">
      <c r="A5398" s="3">
        <v>0.3856461661190481</v>
      </c>
    </row>
    <row r="5399" ht="16.5">
      <c r="A5399" s="3">
        <v>-1.6896358409634047</v>
      </c>
    </row>
    <row r="5400" ht="16.5">
      <c r="A5400" s="3">
        <v>0.11564738462365107</v>
      </c>
    </row>
    <row r="5401" ht="16.5">
      <c r="A5401" s="3">
        <v>0.8840762572443595</v>
      </c>
    </row>
    <row r="5402" ht="16.5">
      <c r="A5402" s="3">
        <v>0.37749366339788903</v>
      </c>
    </row>
    <row r="5403" ht="16.5">
      <c r="A5403" s="3">
        <v>-0.3943970890876287</v>
      </c>
    </row>
    <row r="5404" ht="16.5">
      <c r="A5404" s="3">
        <v>0.25849693474969593</v>
      </c>
    </row>
    <row r="5405" ht="16.5">
      <c r="A5405" s="3">
        <v>-0.4184529619780244</v>
      </c>
    </row>
    <row r="5406" ht="16.5">
      <c r="A5406" s="3">
        <v>0.930383285916448</v>
      </c>
    </row>
    <row r="5407" ht="16.5">
      <c r="A5407" s="3">
        <v>1.1153467981220597</v>
      </c>
    </row>
    <row r="5408" ht="16.5">
      <c r="A5408" s="3">
        <v>-0.27278558799861663</v>
      </c>
    </row>
    <row r="5409" ht="16.5">
      <c r="A5409" s="3">
        <v>-1.7169496444639272</v>
      </c>
    </row>
    <row r="5410" ht="16.5">
      <c r="A5410" s="3">
        <v>-0.10828305221194653</v>
      </c>
    </row>
    <row r="5411" ht="16.5">
      <c r="A5411" s="3">
        <v>-0.5706516432317794</v>
      </c>
    </row>
    <row r="5412" ht="16.5">
      <c r="A5412" s="3">
        <v>0.08240720012429303</v>
      </c>
    </row>
    <row r="5413" ht="16.5">
      <c r="A5413" s="3">
        <v>-0.774455047708567</v>
      </c>
    </row>
    <row r="5414" ht="16.5">
      <c r="A5414" s="3">
        <v>-0.6460443539731913</v>
      </c>
    </row>
    <row r="5415" ht="16.5">
      <c r="A5415" s="3">
        <v>-1.4023803152554013</v>
      </c>
    </row>
    <row r="5416" ht="16.5">
      <c r="A5416" s="3">
        <v>0.9487344411328775</v>
      </c>
    </row>
    <row r="5417" ht="16.5">
      <c r="A5417" s="3">
        <v>-1.2284356218781198</v>
      </c>
    </row>
    <row r="5418" ht="16.5">
      <c r="A5418" s="3">
        <v>-2.6969043973268665</v>
      </c>
    </row>
    <row r="5419" ht="16.5">
      <c r="A5419" s="3">
        <v>0.19959133078992575</v>
      </c>
    </row>
    <row r="5420" ht="16.5">
      <c r="A5420" s="3">
        <v>0.1286631084870818</v>
      </c>
    </row>
    <row r="5421" ht="16.5">
      <c r="A5421" s="3">
        <v>-0.1816651624955305</v>
      </c>
    </row>
    <row r="5422" ht="16.5">
      <c r="A5422" s="3">
        <v>0.9976217747765734</v>
      </c>
    </row>
    <row r="5423" ht="16.5">
      <c r="A5423" s="3">
        <v>-0.25410222974222085</v>
      </c>
    </row>
    <row r="5424" ht="16.5">
      <c r="A5424" s="3">
        <v>0.6649960924894489</v>
      </c>
    </row>
    <row r="5425" ht="16.5">
      <c r="A5425" s="3">
        <v>-0.7101839683876028</v>
      </c>
    </row>
    <row r="5426" ht="16.5">
      <c r="A5426" s="3">
        <v>-0.21061520229558534</v>
      </c>
    </row>
    <row r="5427" ht="16.5">
      <c r="A5427" s="3">
        <v>0.19953474806662097</v>
      </c>
    </row>
    <row r="5428" ht="16.5">
      <c r="A5428" s="3">
        <v>-0.4292591283591115</v>
      </c>
    </row>
    <row r="5429" ht="16.5">
      <c r="A5429" s="3">
        <v>-1.1617379042853462</v>
      </c>
    </row>
    <row r="5430" ht="16.5">
      <c r="A5430" s="3">
        <v>1.7926793003779276</v>
      </c>
    </row>
    <row r="5431" ht="16.5">
      <c r="A5431" s="3">
        <v>0.3223770864808392</v>
      </c>
    </row>
    <row r="5432" ht="16.5">
      <c r="A5432" s="3">
        <v>-0.6841663947359848</v>
      </c>
    </row>
    <row r="5433" ht="16.5">
      <c r="A5433" s="3">
        <v>-0.359150962914374</v>
      </c>
    </row>
    <row r="5434" ht="16.5">
      <c r="A5434" s="3">
        <v>-0.7419906298747776</v>
      </c>
    </row>
    <row r="5435" ht="16.5">
      <c r="A5435" s="3">
        <v>0.45750587965194445</v>
      </c>
    </row>
    <row r="5436" ht="16.5">
      <c r="A5436" s="3">
        <v>0.2735740428695258</v>
      </c>
    </row>
    <row r="5437" ht="16.5">
      <c r="A5437" s="3">
        <v>-0.3700056295429598</v>
      </c>
    </row>
    <row r="5438" ht="16.5">
      <c r="A5438" s="3">
        <v>-0.16366125745574378</v>
      </c>
    </row>
    <row r="5439" ht="16.5">
      <c r="A5439" s="3">
        <v>-0.42465929005941994</v>
      </c>
    </row>
    <row r="5440" ht="16.5">
      <c r="A5440" s="3">
        <v>0.18878524051065693</v>
      </c>
    </row>
    <row r="5441" ht="16.5">
      <c r="A5441" s="3">
        <v>-2.6637586623069414</v>
      </c>
    </row>
    <row r="5442" ht="16.5">
      <c r="A5442" s="3">
        <v>-1.0082950275177192</v>
      </c>
    </row>
    <row r="5443" ht="16.5">
      <c r="A5443" s="3">
        <v>0.6254524024152395</v>
      </c>
    </row>
    <row r="5444" ht="16.5">
      <c r="A5444" s="3">
        <v>-0.18689098730360043</v>
      </c>
    </row>
    <row r="5445" ht="16.5">
      <c r="A5445" s="3">
        <v>0.555427945389025</v>
      </c>
    </row>
    <row r="5446" ht="16.5">
      <c r="A5446" s="3">
        <v>2.215266357725353</v>
      </c>
    </row>
    <row r="5447" ht="16.5">
      <c r="A5447" s="3">
        <v>1.2603570217564029</v>
      </c>
    </row>
    <row r="5448" ht="16.5">
      <c r="A5448" s="3">
        <v>-1.3879654096990506</v>
      </c>
    </row>
    <row r="5449" ht="16.5">
      <c r="A5449" s="3">
        <v>-0.957951034620147</v>
      </c>
    </row>
    <row r="5450" ht="16.5">
      <c r="A5450" s="3">
        <v>-0.28024654648587055</v>
      </c>
    </row>
    <row r="5451" ht="16.5">
      <c r="A5451" s="3">
        <v>1.3250002686635196</v>
      </c>
    </row>
    <row r="5452" ht="16.5">
      <c r="A5452" s="3">
        <v>1.4625635844181208</v>
      </c>
    </row>
    <row r="5453" ht="16.5">
      <c r="A5453" s="3">
        <v>-1.1368058624118142</v>
      </c>
    </row>
    <row r="5454" ht="16.5">
      <c r="A5454" s="3">
        <v>-0.17347422314688793</v>
      </c>
    </row>
    <row r="5455" ht="16.5">
      <c r="A5455" s="3">
        <v>-0.17425166561330407</v>
      </c>
    </row>
    <row r="5456" ht="16.5">
      <c r="A5456" s="3">
        <v>-0.17509285628697702</v>
      </c>
    </row>
    <row r="5457" ht="16.5">
      <c r="A5457" s="3">
        <v>-0.8979293981086751</v>
      </c>
    </row>
    <row r="5458" ht="16.5">
      <c r="A5458" s="3">
        <v>-0.5784910607121649</v>
      </c>
    </row>
    <row r="5459" ht="16.5">
      <c r="A5459" s="3">
        <v>-0.021121356883109482</v>
      </c>
    </row>
    <row r="5460" ht="16.5">
      <c r="A5460" s="3">
        <v>1.790787444399733</v>
      </c>
    </row>
    <row r="5461" ht="16.5">
      <c r="A5461" s="3">
        <v>-1.091232070524601</v>
      </c>
    </row>
    <row r="5462" ht="16.5">
      <c r="A5462" s="3">
        <v>-0.1565170520229472</v>
      </c>
    </row>
    <row r="5463" ht="16.5">
      <c r="A5463" s="3">
        <v>1.882427594141352</v>
      </c>
    </row>
    <row r="5464" ht="16.5">
      <c r="A5464" s="3">
        <v>0.4459604046284986</v>
      </c>
    </row>
    <row r="5465" ht="16.5">
      <c r="A5465" s="3">
        <v>0.7075091864806415</v>
      </c>
    </row>
    <row r="5466" ht="16.5">
      <c r="A5466" s="3">
        <v>1.0555337947346208</v>
      </c>
    </row>
    <row r="5467" ht="16.5">
      <c r="A5467" s="3">
        <v>-0.34384534438120673</v>
      </c>
    </row>
    <row r="5468" ht="16.5">
      <c r="A5468" s="3">
        <v>0.26312667759962327</v>
      </c>
    </row>
    <row r="5469" ht="16.5">
      <c r="A5469" s="3">
        <v>1.1292020125587992</v>
      </c>
    </row>
    <row r="5470" ht="16.5">
      <c r="A5470" s="3">
        <v>-0.4917241500216424</v>
      </c>
    </row>
    <row r="5471" ht="16.5">
      <c r="A5471" s="3">
        <v>-1.8481128021368196</v>
      </c>
    </row>
    <row r="5472" ht="16.5">
      <c r="A5472" s="3">
        <v>-0.35737271631939027</v>
      </c>
    </row>
    <row r="5473" ht="16.5">
      <c r="A5473" s="3">
        <v>0.7165110984096523</v>
      </c>
    </row>
    <row r="5474" ht="16.5">
      <c r="A5474" s="3">
        <v>-0.7489077806502038</v>
      </c>
    </row>
    <row r="5475" ht="16.5">
      <c r="A5475" s="3">
        <v>-1.0391404562161326</v>
      </c>
    </row>
    <row r="5476" ht="16.5">
      <c r="A5476" s="3">
        <v>-0.9484836588129006</v>
      </c>
    </row>
    <row r="5477" ht="16.5">
      <c r="A5477" s="3">
        <v>1.5511612755387643</v>
      </c>
    </row>
    <row r="5478" ht="16.5">
      <c r="A5478" s="3">
        <v>0.5628962130210045</v>
      </c>
    </row>
    <row r="5479" ht="16.5">
      <c r="A5479" s="3">
        <v>-2.23679657016804</v>
      </c>
    </row>
    <row r="5480" ht="16.5">
      <c r="A5480" s="3">
        <v>-0.1388286316417457</v>
      </c>
    </row>
    <row r="5481" ht="16.5">
      <c r="A5481" s="3">
        <v>0.05260623220188501</v>
      </c>
    </row>
    <row r="5482" ht="16.5">
      <c r="A5482" s="3">
        <v>0.6092728384163479</v>
      </c>
    </row>
    <row r="5483" ht="16.5">
      <c r="A5483" s="3">
        <v>-1.8304367604120158</v>
      </c>
    </row>
    <row r="5484" ht="16.5">
      <c r="A5484" s="3">
        <v>-1.1700087841849691</v>
      </c>
    </row>
    <row r="5485" ht="16.5">
      <c r="A5485" s="3">
        <v>0.1011534223200426</v>
      </c>
    </row>
    <row r="5486" ht="16.5">
      <c r="A5486" s="3">
        <v>-0.3654033055282916</v>
      </c>
    </row>
    <row r="5487" ht="16.5">
      <c r="A5487" s="3">
        <v>-0.5585548134764577</v>
      </c>
    </row>
    <row r="5488" ht="16.5">
      <c r="A5488" s="3">
        <v>1.6003121437692855</v>
      </c>
    </row>
    <row r="5489" ht="16.5">
      <c r="A5489" s="3">
        <v>-0.3385983931176003</v>
      </c>
    </row>
    <row r="5490" ht="16.5">
      <c r="A5490" s="3">
        <v>3.026977987635081</v>
      </c>
    </row>
    <row r="5491" ht="16.5">
      <c r="A5491" s="3">
        <v>-1.3975385324084773</v>
      </c>
    </row>
    <row r="5492" ht="16.5">
      <c r="A5492" s="3">
        <v>1.6329069465940158</v>
      </c>
    </row>
    <row r="5493" ht="16.5">
      <c r="A5493" s="3">
        <v>1.5660200828499913</v>
      </c>
    </row>
    <row r="5494" ht="16.5">
      <c r="A5494" s="3">
        <v>2.5092195793287306</v>
      </c>
    </row>
    <row r="5495" ht="16.5">
      <c r="A5495" s="3">
        <v>0.8238161207422332</v>
      </c>
    </row>
    <row r="5496" ht="16.5">
      <c r="A5496" s="3">
        <v>0.49759368456352915</v>
      </c>
    </row>
    <row r="5497" ht="16.5">
      <c r="A5497" s="3">
        <v>0.6404190606448545</v>
      </c>
    </row>
    <row r="5498" ht="16.5">
      <c r="A5498" s="3">
        <v>-0.19918041157345112</v>
      </c>
    </row>
    <row r="5499" ht="16.5">
      <c r="A5499" s="3">
        <v>-0.12625948338822662</v>
      </c>
    </row>
    <row r="5500" ht="16.5">
      <c r="A5500" s="3">
        <v>-0.4235355377610106</v>
      </c>
    </row>
    <row r="5501" ht="16.5">
      <c r="A5501" s="3">
        <v>0.25097686566950184</v>
      </c>
    </row>
    <row r="5502" ht="16.5">
      <c r="A5502" s="3">
        <v>0.8957237350737552</v>
      </c>
    </row>
    <row r="5503" ht="16.5">
      <c r="A5503" s="3">
        <v>-0.3561891093653591</v>
      </c>
    </row>
    <row r="5504" ht="16.5">
      <c r="A5504" s="3">
        <v>-1.202447160963449</v>
      </c>
    </row>
    <row r="5505" ht="16.5">
      <c r="A5505" s="3">
        <v>0.38810788803959595</v>
      </c>
    </row>
    <row r="5506" ht="16.5">
      <c r="A5506" s="3">
        <v>2.5865994653526823</v>
      </c>
    </row>
    <row r="5507" ht="16.5">
      <c r="A5507" s="3">
        <v>0.29088648423288543</v>
      </c>
    </row>
    <row r="5508" ht="16.5">
      <c r="A5508" s="3">
        <v>0.09255679623262072</v>
      </c>
    </row>
    <row r="5509" ht="16.5">
      <c r="A5509" s="3">
        <v>0.9680186141365144</v>
      </c>
    </row>
    <row r="5510" ht="16.5">
      <c r="A5510" s="3">
        <v>1.0054752016031236</v>
      </c>
    </row>
    <row r="5511" ht="16.5">
      <c r="A5511" s="3">
        <v>-1.8300723784576203</v>
      </c>
    </row>
    <row r="5512" ht="16.5">
      <c r="A5512" s="3">
        <v>-0.2834059681455936</v>
      </c>
    </row>
    <row r="5513" ht="16.5">
      <c r="A5513" s="3">
        <v>-2.2996749231285207</v>
      </c>
    </row>
    <row r="5514" ht="16.5">
      <c r="A5514" s="3">
        <v>0.31336054828986537</v>
      </c>
    </row>
    <row r="5515" ht="16.5">
      <c r="A5515" s="3">
        <v>0.4138869036836924</v>
      </c>
    </row>
    <row r="5516" ht="16.5">
      <c r="A5516" s="3">
        <v>-0.867210618600684</v>
      </c>
    </row>
    <row r="5517" ht="16.5">
      <c r="A5517" s="3">
        <v>0.8871266905785278</v>
      </c>
    </row>
    <row r="5518" ht="16.5">
      <c r="A5518" s="3">
        <v>0.5878485036320658</v>
      </c>
    </row>
    <row r="5519" ht="16.5">
      <c r="A5519" s="3">
        <v>1.0831152306619574</v>
      </c>
    </row>
    <row r="5520" ht="16.5">
      <c r="A5520" s="3">
        <v>-0.32297300377117044</v>
      </c>
    </row>
    <row r="5521" ht="16.5">
      <c r="A5521" s="3">
        <v>1.7431592688479154</v>
      </c>
    </row>
    <row r="5522" ht="16.5">
      <c r="A5522" s="3">
        <v>1.746240081546218</v>
      </c>
    </row>
    <row r="5523" ht="16.5">
      <c r="A5523" s="3">
        <v>0.23881998176153246</v>
      </c>
    </row>
    <row r="5524" ht="16.5">
      <c r="A5524" s="3">
        <v>0.23123904639283205</v>
      </c>
    </row>
    <row r="5525" ht="16.5">
      <c r="A5525" s="3">
        <v>0.5200227948356482</v>
      </c>
    </row>
    <row r="5526" ht="16.5">
      <c r="A5526" s="3">
        <v>1.6056247877413559</v>
      </c>
    </row>
    <row r="5527" ht="16.5">
      <c r="A5527" s="3">
        <v>-1.1388518844346267</v>
      </c>
    </row>
    <row r="5528" ht="16.5">
      <c r="A5528" s="3">
        <v>-0.722323452551308</v>
      </c>
    </row>
    <row r="5529" ht="16.5">
      <c r="A5529" s="3">
        <v>0.29296334023152026</v>
      </c>
    </row>
    <row r="5530" ht="16.5">
      <c r="A5530" s="3">
        <v>-0.4273182042835034</v>
      </c>
    </row>
    <row r="5531" ht="16.5">
      <c r="A5531" s="3">
        <v>-1.5479716175995937</v>
      </c>
    </row>
    <row r="5532" ht="16.5">
      <c r="A5532" s="3">
        <v>-0.07199512639325131</v>
      </c>
    </row>
    <row r="5533" ht="16.5">
      <c r="A5533" s="3">
        <v>1.1569688869847554</v>
      </c>
    </row>
    <row r="5534" ht="16.5">
      <c r="A5534" s="3">
        <v>1.3880872092813186</v>
      </c>
    </row>
    <row r="5535" ht="16.5">
      <c r="A5535" s="3">
        <v>-0.16180896176880089</v>
      </c>
    </row>
    <row r="5536" ht="16.5">
      <c r="A5536" s="3">
        <v>-0.006568615217949235</v>
      </c>
    </row>
    <row r="5537" ht="16.5">
      <c r="A5537" s="3">
        <v>1.9676675169726883</v>
      </c>
    </row>
    <row r="5538" ht="16.5">
      <c r="A5538" s="3">
        <v>-1.435999022099438</v>
      </c>
    </row>
    <row r="5539" ht="16.5">
      <c r="A5539" s="3">
        <v>0.5537484939279245</v>
      </c>
    </row>
    <row r="5540" ht="16.5">
      <c r="A5540" s="3">
        <v>-0.4003257173428908</v>
      </c>
    </row>
    <row r="5541" ht="16.5">
      <c r="A5541" s="3">
        <v>-1.0944817049180418</v>
      </c>
    </row>
    <row r="5542" ht="16.5">
      <c r="A5542" s="3">
        <v>-0.17515964724265493</v>
      </c>
    </row>
    <row r="5543" ht="16.5">
      <c r="A5543" s="3">
        <v>1.4531334188081573</v>
      </c>
    </row>
    <row r="5544" ht="16.5">
      <c r="A5544" s="3">
        <v>-0.3555876845320757</v>
      </c>
    </row>
    <row r="5545" ht="16.5">
      <c r="A5545" s="3">
        <v>-0.44991122863361044</v>
      </c>
    </row>
    <row r="5546" ht="16.5">
      <c r="A5546" s="3">
        <v>0.4137564472183013</v>
      </c>
    </row>
    <row r="5547" ht="16.5">
      <c r="A5547" s="3">
        <v>0.5939474826139755</v>
      </c>
    </row>
    <row r="5548" ht="16.5">
      <c r="A5548" s="3">
        <v>1.4654827011268128</v>
      </c>
    </row>
    <row r="5549" ht="16.5">
      <c r="A5549" s="3">
        <v>-1.7032472184655654</v>
      </c>
    </row>
    <row r="5550" ht="16.5">
      <c r="A5550" s="3">
        <v>1.266763055735039</v>
      </c>
    </row>
    <row r="5551" ht="16.5">
      <c r="A5551" s="3">
        <v>-0.3067027959989239</v>
      </c>
    </row>
    <row r="5552" ht="16.5">
      <c r="A5552" s="3">
        <v>0.3140130620656759</v>
      </c>
    </row>
    <row r="5553" ht="16.5">
      <c r="A5553" s="3">
        <v>-1.3144908023039208</v>
      </c>
    </row>
    <row r="5554" ht="16.5">
      <c r="A5554" s="3">
        <v>0.6141869518259893</v>
      </c>
    </row>
    <row r="5555" ht="16.5">
      <c r="A5555" s="3">
        <v>-2.941167930784834</v>
      </c>
    </row>
    <row r="5556" ht="16.5">
      <c r="A5556" s="3">
        <v>-0.6182239887097751</v>
      </c>
    </row>
    <row r="5557" ht="16.5">
      <c r="A5557" s="3">
        <v>-0.415288194065206</v>
      </c>
    </row>
    <row r="5558" ht="16.5">
      <c r="A5558" s="3">
        <v>-0.8720261453468507</v>
      </c>
    </row>
    <row r="5559" ht="16.5">
      <c r="A5559" s="3">
        <v>1.2034365026081808</v>
      </c>
    </row>
    <row r="5560" ht="16.5">
      <c r="A5560" s="3">
        <v>0.39001881912406344</v>
      </c>
    </row>
    <row r="5561" ht="16.5">
      <c r="A5561" s="3">
        <v>1.5257617286610468</v>
      </c>
    </row>
    <row r="5562" ht="16.5">
      <c r="A5562" s="3">
        <v>-0.7135623874526158</v>
      </c>
    </row>
    <row r="5563" ht="16.5">
      <c r="A5563" s="3">
        <v>-1.0684632477219376</v>
      </c>
    </row>
    <row r="5564" ht="16.5">
      <c r="A5564" s="3">
        <v>-0.7249477923129781</v>
      </c>
    </row>
    <row r="5565" ht="16.5">
      <c r="A5565" s="3">
        <v>0.5289309113353242</v>
      </c>
    </row>
    <row r="5566" ht="16.5">
      <c r="A5566" s="3">
        <v>-0.3503843412219163</v>
      </c>
    </row>
    <row r="5567" ht="16.5">
      <c r="A5567" s="3">
        <v>-0.04561180738431475</v>
      </c>
    </row>
    <row r="5568" ht="16.5">
      <c r="A5568" s="3">
        <v>-1.5139871273171859</v>
      </c>
    </row>
    <row r="5569" ht="16.5">
      <c r="A5569" s="3">
        <v>0.5812828922312461</v>
      </c>
    </row>
    <row r="5570" ht="16.5">
      <c r="A5570" s="3">
        <v>-0.9280558918639099</v>
      </c>
    </row>
    <row r="5571" ht="16.5">
      <c r="A5571" s="3">
        <v>-0.05866322769213683</v>
      </c>
    </row>
    <row r="5572" ht="16.5">
      <c r="A5572" s="3">
        <v>3.1434206517600805</v>
      </c>
    </row>
    <row r="5573" ht="16.5">
      <c r="A5573" s="3">
        <v>-2.295898245764974</v>
      </c>
    </row>
    <row r="5574" ht="16.5">
      <c r="A5574" s="3">
        <v>0.46496654673405224</v>
      </c>
    </row>
    <row r="5575" ht="16.5">
      <c r="A5575" s="3">
        <v>1.2219796603341861</v>
      </c>
    </row>
    <row r="5576" ht="16.5">
      <c r="A5576" s="3">
        <v>-0.05610786487875498</v>
      </c>
    </row>
    <row r="5577" ht="16.5">
      <c r="A5577" s="3">
        <v>2.55155023289727</v>
      </c>
    </row>
    <row r="5578" ht="16.5">
      <c r="A5578" s="3">
        <v>0.1218547491127136</v>
      </c>
    </row>
    <row r="5579" ht="16.5">
      <c r="A5579" s="3">
        <v>1.7652379858872753</v>
      </c>
    </row>
    <row r="5580" ht="16.5">
      <c r="A5580" s="3">
        <v>0.07848370955448239</v>
      </c>
    </row>
    <row r="5581" ht="16.5">
      <c r="A5581" s="3">
        <v>1.2631351522888496</v>
      </c>
    </row>
    <row r="5582" ht="16.5">
      <c r="A5582" s="3">
        <v>2.457375070475903</v>
      </c>
    </row>
    <row r="5583" ht="16.5">
      <c r="A5583" s="3">
        <v>-0.03599423543881962</v>
      </c>
    </row>
    <row r="5584" ht="16.5">
      <c r="A5584" s="3">
        <v>0.5690625800996254</v>
      </c>
    </row>
    <row r="5585" ht="16.5">
      <c r="A5585" s="3">
        <v>0.24543422445290775</v>
      </c>
    </row>
    <row r="5586" ht="16.5">
      <c r="A5586" s="3">
        <v>0.6980858062149586</v>
      </c>
    </row>
    <row r="5587" ht="16.5">
      <c r="A5587" s="3">
        <v>-2.2281213502344253</v>
      </c>
    </row>
    <row r="5588" ht="16.5">
      <c r="A5588" s="3">
        <v>-0.6512648224953197</v>
      </c>
    </row>
    <row r="5589" ht="16.5">
      <c r="A5589" s="3">
        <v>0.017707810804943824</v>
      </c>
    </row>
    <row r="5590" ht="16.5">
      <c r="A5590" s="3">
        <v>-1.3564518635380867</v>
      </c>
    </row>
    <row r="5591" ht="16.5">
      <c r="A5591" s="3">
        <v>-0.43824480637950436</v>
      </c>
    </row>
    <row r="5592" ht="16.5">
      <c r="A5592" s="3">
        <v>-1.421685209861245</v>
      </c>
    </row>
    <row r="5593" ht="16.5">
      <c r="A5593" s="3">
        <v>1.3854423604072692</v>
      </c>
    </row>
    <row r="5594" ht="16.5">
      <c r="A5594" s="3">
        <v>-0.06483209757090272</v>
      </c>
    </row>
    <row r="5595" ht="16.5">
      <c r="A5595" s="3">
        <v>1.1529027155442244</v>
      </c>
    </row>
    <row r="5596" ht="16.5">
      <c r="A5596" s="3">
        <v>0.6441656045756043</v>
      </c>
    </row>
    <row r="5597" ht="16.5">
      <c r="A5597" s="3">
        <v>-0.3475128088288667</v>
      </c>
    </row>
    <row r="5598" ht="16.5">
      <c r="A5598" s="3">
        <v>-1.4910479478458019</v>
      </c>
    </row>
    <row r="5599" ht="16.5">
      <c r="A5599" s="3">
        <v>0.8020192782046225</v>
      </c>
    </row>
    <row r="5600" ht="16.5">
      <c r="A5600" s="3">
        <v>-0.4665374625988684</v>
      </c>
    </row>
    <row r="5601" ht="16.5">
      <c r="A5601" s="3">
        <v>-2.2808237885258125</v>
      </c>
    </row>
    <row r="5602" ht="16.5">
      <c r="A5602" s="3">
        <v>2.2076070940491723</v>
      </c>
    </row>
    <row r="5603" ht="16.5">
      <c r="A5603" s="3">
        <v>-0.5410546228375619</v>
      </c>
    </row>
    <row r="5604" ht="16.5">
      <c r="A5604" s="3">
        <v>1.2408387537665497</v>
      </c>
    </row>
    <row r="5605" ht="16.5">
      <c r="A5605" s="3">
        <v>-1.3010210591751301</v>
      </c>
    </row>
    <row r="5606" ht="16.5">
      <c r="A5606" s="3">
        <v>-0.9454694829759838</v>
      </c>
    </row>
    <row r="5607" ht="16.5">
      <c r="A5607" s="3">
        <v>-0.04546905041369759</v>
      </c>
    </row>
    <row r="5608" ht="16.5">
      <c r="A5608" s="3">
        <v>0.3153689321036959</v>
      </c>
    </row>
    <row r="5609" ht="16.5">
      <c r="A5609" s="3">
        <v>-1.0363420330855622</v>
      </c>
    </row>
    <row r="5610" ht="16.5">
      <c r="A5610" s="3">
        <v>0.17821240389790782</v>
      </c>
    </row>
    <row r="5611" ht="16.5">
      <c r="A5611" s="3">
        <v>-0.6091567531794997</v>
      </c>
    </row>
    <row r="5612" ht="16.5">
      <c r="A5612" s="3">
        <v>0.7285181852299742</v>
      </c>
    </row>
    <row r="5613" ht="16.5">
      <c r="A5613" s="3">
        <v>-0.09191776308866081</v>
      </c>
    </row>
    <row r="5614" ht="16.5">
      <c r="A5614" s="3">
        <v>-1.3898979520493526</v>
      </c>
    </row>
    <row r="5615" ht="16.5">
      <c r="A5615" s="3">
        <v>-0.5736961666735749</v>
      </c>
    </row>
    <row r="5616" ht="16.5">
      <c r="A5616" s="3">
        <v>-0.23913000284147695</v>
      </c>
    </row>
    <row r="5617" ht="16.5">
      <c r="A5617" s="3">
        <v>0.38733943785872504</v>
      </c>
    </row>
    <row r="5618" ht="16.5">
      <c r="A5618" s="3">
        <v>-0.8332079371277037</v>
      </c>
    </row>
    <row r="5619" ht="16.5">
      <c r="A5619" s="3">
        <v>0.3186450939350326</v>
      </c>
    </row>
    <row r="5620" ht="16.5">
      <c r="A5620" s="3">
        <v>-0.36642046813349327</v>
      </c>
    </row>
    <row r="5621" ht="16.5">
      <c r="A5621" s="3">
        <v>0.15359652565690762</v>
      </c>
    </row>
    <row r="5622" ht="16.5">
      <c r="A5622" s="3">
        <v>-1.050926180269431</v>
      </c>
    </row>
    <row r="5623" ht="16.5">
      <c r="A5623" s="3">
        <v>-0.19073103259969582</v>
      </c>
    </row>
    <row r="5624" ht="16.5">
      <c r="A5624" s="3">
        <v>1.484771548338804</v>
      </c>
    </row>
    <row r="5625" ht="16.5">
      <c r="A5625" s="3">
        <v>0.0121541741780445</v>
      </c>
    </row>
    <row r="5626" ht="16.5">
      <c r="A5626" s="3">
        <v>-0.438203304080507</v>
      </c>
    </row>
    <row r="5627" ht="16.5">
      <c r="A5627" s="3">
        <v>-0.7544872756842846</v>
      </c>
    </row>
    <row r="5628" ht="16.5">
      <c r="A5628" s="3">
        <v>0.4377330698710731</v>
      </c>
    </row>
    <row r="5629" ht="16.5">
      <c r="A5629" s="3">
        <v>0.0588908315083735</v>
      </c>
    </row>
    <row r="5630" ht="16.5">
      <c r="A5630" s="3">
        <v>-0.48537616920009585</v>
      </c>
    </row>
    <row r="5631" ht="16.5">
      <c r="A5631" s="3">
        <v>-1.248850603806822</v>
      </c>
    </row>
    <row r="5632" ht="16.5">
      <c r="A5632" s="3">
        <v>1.0878111265280417</v>
      </c>
    </row>
    <row r="5633" ht="16.5">
      <c r="A5633" s="3">
        <v>0.2049821020309196</v>
      </c>
    </row>
    <row r="5634" ht="16.5">
      <c r="A5634" s="3">
        <v>-0.6919436150951916</v>
      </c>
    </row>
    <row r="5635" ht="16.5">
      <c r="A5635" s="3">
        <v>-0.49232881045638</v>
      </c>
    </row>
    <row r="5636" ht="16.5">
      <c r="A5636" s="3">
        <v>1.50090975689919</v>
      </c>
    </row>
    <row r="5637" ht="16.5">
      <c r="A5637" s="3">
        <v>-0.6621111036613274</v>
      </c>
    </row>
    <row r="5638" ht="16.5">
      <c r="A5638" s="3">
        <v>-0.6629095236706857</v>
      </c>
    </row>
    <row r="5639" ht="16.5">
      <c r="A5639" s="3">
        <v>0.6491581106979767</v>
      </c>
    </row>
    <row r="5640" ht="16.5">
      <c r="A5640" s="3">
        <v>-0.7250799275124917</v>
      </c>
    </row>
    <row r="5641" ht="16.5">
      <c r="A5641" s="3">
        <v>-0.5143048295473172</v>
      </c>
    </row>
    <row r="5642" ht="16.5">
      <c r="A5642" s="3">
        <v>-1.4350245483491744</v>
      </c>
    </row>
    <row r="5643" ht="16.5">
      <c r="A5643" s="3">
        <v>-1.455926874043639</v>
      </c>
    </row>
    <row r="5644" ht="16.5">
      <c r="A5644" s="3">
        <v>-0.6389024418031883</v>
      </c>
    </row>
    <row r="5645" ht="16.5">
      <c r="A5645" s="3">
        <v>1.0125269804935408</v>
      </c>
    </row>
    <row r="5646" ht="16.5">
      <c r="A5646" s="3">
        <v>0.3599760569833199</v>
      </c>
    </row>
    <row r="5647" ht="16.5">
      <c r="A5647" s="3">
        <v>-0.7588330936603058</v>
      </c>
    </row>
    <row r="5648" ht="16.5">
      <c r="A5648" s="3">
        <v>1.179568464441934</v>
      </c>
    </row>
    <row r="5649" ht="16.5">
      <c r="A5649" s="3">
        <v>0.4335095460890003</v>
      </c>
    </row>
    <row r="5650" ht="16.5">
      <c r="A5650" s="3">
        <v>-0.06629855640099724</v>
      </c>
    </row>
    <row r="5651" ht="16.5">
      <c r="A5651" s="3">
        <v>-1.070227441033174</v>
      </c>
    </row>
    <row r="5652" ht="16.5">
      <c r="A5652" s="3">
        <v>-0.43413430194635405</v>
      </c>
    </row>
    <row r="5653" ht="16.5">
      <c r="A5653" s="3">
        <v>0.5861547922882528</v>
      </c>
    </row>
    <row r="5654" ht="16.5">
      <c r="A5654" s="3">
        <v>-0.5982044670380249</v>
      </c>
    </row>
    <row r="5655" ht="16.5">
      <c r="A5655" s="3">
        <v>0.07503432050466549</v>
      </c>
    </row>
    <row r="5656" ht="16.5">
      <c r="A5656" s="3">
        <v>-0.19741272711229846</v>
      </c>
    </row>
    <row r="5657" ht="16.5">
      <c r="A5657" s="3">
        <v>-0.7039827064117159</v>
      </c>
    </row>
    <row r="5658" ht="16.5">
      <c r="A5658" s="3">
        <v>-0.4148642260113864</v>
      </c>
    </row>
    <row r="5659" ht="16.5">
      <c r="A5659" s="3">
        <v>0.5698373481604357</v>
      </c>
    </row>
    <row r="5660" ht="16.5">
      <c r="A5660" s="3">
        <v>-0.9224467478637903</v>
      </c>
    </row>
    <row r="5661" ht="16.5">
      <c r="A5661" s="3">
        <v>0.8437708628090967</v>
      </c>
    </row>
    <row r="5662" ht="16.5">
      <c r="A5662" s="3">
        <v>1.384638182909077</v>
      </c>
    </row>
    <row r="5663" ht="16.5">
      <c r="A5663" s="3">
        <v>-0.6227074217172794</v>
      </c>
    </row>
    <row r="5664" ht="16.5">
      <c r="A5664" s="3">
        <v>1.0303834434800256</v>
      </c>
    </row>
    <row r="5665" ht="16.5">
      <c r="A5665" s="3">
        <v>-0.9772045294323919</v>
      </c>
    </row>
    <row r="5666" ht="16.5">
      <c r="A5666" s="3">
        <v>-1.0238690486155253</v>
      </c>
    </row>
    <row r="5667" ht="16.5">
      <c r="A5667" s="3">
        <v>-0.4695541913430785</v>
      </c>
    </row>
    <row r="5668" ht="16.5">
      <c r="A5668" s="3">
        <v>-0.20716062614194997</v>
      </c>
    </row>
    <row r="5669" ht="16.5">
      <c r="A5669" s="3">
        <v>0.9230960790412628</v>
      </c>
    </row>
    <row r="5670" ht="16.5">
      <c r="A5670" s="3">
        <v>-0.5708671211481515</v>
      </c>
    </row>
    <row r="5671" ht="16.5">
      <c r="A5671" s="3">
        <v>0.8983129892002846</v>
      </c>
    </row>
    <row r="5672" ht="16.5">
      <c r="A5672" s="3">
        <v>-1.056849647485032</v>
      </c>
    </row>
    <row r="5673" ht="16.5">
      <c r="A5673" s="3">
        <v>-1.249614448380377</v>
      </c>
    </row>
    <row r="5674" ht="16.5">
      <c r="A5674" s="3">
        <v>-0.02465655607775185</v>
      </c>
    </row>
    <row r="5675" ht="16.5">
      <c r="A5675" s="3">
        <v>-1.1953772050740739</v>
      </c>
    </row>
    <row r="5676" ht="16.5">
      <c r="A5676" s="3">
        <v>-1.0289089995391527</v>
      </c>
    </row>
    <row r="5677" ht="16.5">
      <c r="A5677" s="3">
        <v>0.4081798484074316</v>
      </c>
    </row>
    <row r="5678" ht="16.5">
      <c r="A5678" s="3">
        <v>0.3688724255692659</v>
      </c>
    </row>
    <row r="5679" ht="16.5">
      <c r="A5679" s="3">
        <v>0.997044488541736</v>
      </c>
    </row>
    <row r="5680" ht="16.5">
      <c r="A5680" s="3">
        <v>-1.9739757885661589</v>
      </c>
    </row>
    <row r="5681" ht="16.5">
      <c r="A5681" s="3">
        <v>0.8513261664378029</v>
      </c>
    </row>
    <row r="5682" ht="16.5">
      <c r="A5682" s="3">
        <v>0.2185527263608491</v>
      </c>
    </row>
    <row r="5683" ht="16.5">
      <c r="A5683" s="3">
        <v>-0.722674411603734</v>
      </c>
    </row>
    <row r="5684" ht="16.5">
      <c r="A5684" s="3">
        <v>0.1409454490618215</v>
      </c>
    </row>
    <row r="5685" ht="16.5">
      <c r="A5685" s="3">
        <v>-1.2023082124578797</v>
      </c>
    </row>
    <row r="5686" ht="16.5">
      <c r="A5686" s="3">
        <v>1.373907974479788</v>
      </c>
    </row>
    <row r="5687" ht="16.5">
      <c r="A5687" s="3">
        <v>-1.9254050795707989</v>
      </c>
    </row>
    <row r="5688" ht="16.5">
      <c r="A5688" s="3">
        <v>-0.6583337370057167</v>
      </c>
    </row>
    <row r="5689" ht="16.5">
      <c r="A5689" s="3">
        <v>-1.0143831160917949</v>
      </c>
    </row>
    <row r="5690" ht="16.5">
      <c r="A5690" s="3">
        <v>-0.17502862296319494</v>
      </c>
    </row>
    <row r="5691" ht="16.5">
      <c r="A5691" s="3">
        <v>-0.17013738949679508</v>
      </c>
    </row>
    <row r="5692" ht="16.5">
      <c r="A5692" s="3">
        <v>-0.487304402996499</v>
      </c>
    </row>
    <row r="5693" ht="16.5">
      <c r="A5693" s="3">
        <v>-0.26979418975081526</v>
      </c>
    </row>
    <row r="5694" ht="16.5">
      <c r="A5694" s="3">
        <v>-0.4128506433086375</v>
      </c>
    </row>
    <row r="5695" ht="16.5">
      <c r="A5695" s="3">
        <v>1.7207335548030644</v>
      </c>
    </row>
    <row r="5696" ht="16.5">
      <c r="A5696" s="3">
        <v>-0.3852181204434282</v>
      </c>
    </row>
    <row r="5697" ht="16.5">
      <c r="A5697" s="3">
        <v>1.5073275992426565</v>
      </c>
    </row>
    <row r="5698" ht="16.5">
      <c r="A5698" s="3">
        <v>-0.3395858419697436</v>
      </c>
    </row>
    <row r="5699" ht="16.5">
      <c r="A5699" s="3">
        <v>-0.39592561340241306</v>
      </c>
    </row>
    <row r="5700" ht="16.5">
      <c r="A5700" s="3">
        <v>-1.5300721138333429</v>
      </c>
    </row>
    <row r="5701" ht="16.5">
      <c r="A5701" s="3">
        <v>1.4684695447614842</v>
      </c>
    </row>
    <row r="5702" ht="16.5">
      <c r="A5702" s="3">
        <v>-1.82138853201995</v>
      </c>
    </row>
    <row r="5703" ht="16.5">
      <c r="A5703" s="3">
        <v>0.8958008318909096</v>
      </c>
    </row>
    <row r="5704" ht="16.5">
      <c r="A5704" s="3">
        <v>0.15880434042754848</v>
      </c>
    </row>
    <row r="5705" ht="16.5">
      <c r="A5705" s="3">
        <v>-0.5144879569910179</v>
      </c>
    </row>
    <row r="5706" ht="16.5">
      <c r="A5706" s="3">
        <v>-0.13309741904673444</v>
      </c>
    </row>
    <row r="5707" ht="16.5">
      <c r="A5707" s="3">
        <v>0.73643080159864</v>
      </c>
    </row>
    <row r="5708" ht="16.5">
      <c r="A5708" s="3">
        <v>-0.9515594507943383</v>
      </c>
    </row>
    <row r="5709" ht="16.5">
      <c r="A5709" s="3">
        <v>-0.6271317300570056</v>
      </c>
    </row>
    <row r="5710" ht="16.5">
      <c r="A5710" s="3">
        <v>0.22470926790769286</v>
      </c>
    </row>
    <row r="5711" ht="16.5">
      <c r="A5711" s="3">
        <v>0.7423494178769712</v>
      </c>
    </row>
    <row r="5712" ht="16.5">
      <c r="A5712" s="3">
        <v>0.8913504568495332</v>
      </c>
    </row>
    <row r="5713" ht="16.5">
      <c r="A5713" s="3">
        <v>1.1080834007431317</v>
      </c>
    </row>
    <row r="5714" ht="16.5">
      <c r="A5714" s="3">
        <v>-1.6227626871842697</v>
      </c>
    </row>
    <row r="5715" ht="16.5">
      <c r="A5715" s="3">
        <v>-1.6780414687458816</v>
      </c>
    </row>
    <row r="5716" ht="16.5">
      <c r="A5716" s="3">
        <v>0.13137140340952513</v>
      </c>
    </row>
    <row r="5717" ht="16.5">
      <c r="A5717" s="3">
        <v>1.642145130132994</v>
      </c>
    </row>
    <row r="5718" ht="16.5">
      <c r="A5718" s="3">
        <v>-0.22257691122662615</v>
      </c>
    </row>
    <row r="5719" ht="16.5">
      <c r="A5719" s="3">
        <v>0.8410320013616639</v>
      </c>
    </row>
    <row r="5720" ht="16.5">
      <c r="A5720" s="3">
        <v>-0.2757850543069472</v>
      </c>
    </row>
    <row r="5721" ht="16.5">
      <c r="A5721" s="3">
        <v>0.5974992470486609</v>
      </c>
    </row>
    <row r="5722" ht="16.5">
      <c r="A5722" s="3">
        <v>0.2066844519645647</v>
      </c>
    </row>
    <row r="5723" ht="16.5">
      <c r="A5723" s="3">
        <v>0.7537353104308442</v>
      </c>
    </row>
    <row r="5724" ht="16.5">
      <c r="A5724" s="3">
        <v>0.09135564417164255</v>
      </c>
    </row>
    <row r="5725" ht="16.5">
      <c r="A5725" s="3">
        <v>-1.0484498870171035</v>
      </c>
    </row>
    <row r="5726" ht="16.5">
      <c r="A5726" s="3">
        <v>-2.123634672939403</v>
      </c>
    </row>
    <row r="5727" ht="16.5">
      <c r="A5727" s="3">
        <v>0.5187743583625961</v>
      </c>
    </row>
    <row r="5728" ht="16.5">
      <c r="A5728" s="3">
        <v>0.44447372705020094</v>
      </c>
    </row>
    <row r="5729" ht="16.5">
      <c r="A5729" s="3">
        <v>-0.03722060059813813</v>
      </c>
    </row>
    <row r="5730" ht="16.5">
      <c r="A5730" s="3">
        <v>1.3635057928018028</v>
      </c>
    </row>
    <row r="5731" ht="16.5">
      <c r="A5731" s="3">
        <v>-1.6102076012894102</v>
      </c>
    </row>
    <row r="5732" ht="16.5">
      <c r="A5732" s="3">
        <v>-0.34263977582755234</v>
      </c>
    </row>
    <row r="5733" ht="16.5">
      <c r="A5733" s="3">
        <v>-1.5804865608313619</v>
      </c>
    </row>
    <row r="5734" ht="16.5">
      <c r="A5734" s="3">
        <v>2.2023104246524046</v>
      </c>
    </row>
    <row r="5735" ht="16.5">
      <c r="A5735" s="3">
        <v>-0.07792952712785631</v>
      </c>
    </row>
    <row r="5736" ht="16.5">
      <c r="A5736" s="3">
        <v>0.4975129032902317</v>
      </c>
    </row>
    <row r="5737" ht="16.5">
      <c r="A5737" s="3">
        <v>-0.10195427732473772</v>
      </c>
    </row>
    <row r="5738" ht="16.5">
      <c r="A5738" s="3">
        <v>1.5860198554154596</v>
      </c>
    </row>
    <row r="5739" ht="16.5">
      <c r="A5739" s="3">
        <v>0.3240369291328462</v>
      </c>
    </row>
    <row r="5740" ht="16.5">
      <c r="A5740" s="3">
        <v>-0.2037821195813932</v>
      </c>
    </row>
    <row r="5741" ht="16.5">
      <c r="A5741" s="3">
        <v>0.7807542964432233</v>
      </c>
    </row>
    <row r="5742" ht="16.5">
      <c r="A5742" s="3">
        <v>-0.2413008396648027</v>
      </c>
    </row>
    <row r="5743" ht="16.5">
      <c r="A5743" s="3">
        <v>-0.28640820399312517</v>
      </c>
    </row>
    <row r="5744" ht="16.5">
      <c r="A5744" s="3">
        <v>0.5703890558820688</v>
      </c>
    </row>
    <row r="5745" ht="16.5">
      <c r="A5745" s="3">
        <v>-2.1566579802000767</v>
      </c>
    </row>
    <row r="5746" ht="16.5">
      <c r="A5746" s="3">
        <v>0.24043536278805744</v>
      </c>
    </row>
    <row r="5747" ht="16.5">
      <c r="A5747" s="3">
        <v>0.6476073750390747</v>
      </c>
    </row>
    <row r="5748" ht="16.5">
      <c r="A5748" s="3">
        <v>-0.4951840996888389</v>
      </c>
    </row>
    <row r="5749" ht="16.5">
      <c r="A5749" s="3">
        <v>-1.8796334112046522</v>
      </c>
    </row>
    <row r="5750" ht="16.5">
      <c r="A5750" s="3">
        <v>0.29715096932877283</v>
      </c>
    </row>
    <row r="5751" ht="16.5">
      <c r="A5751" s="3">
        <v>-1.718342375938922</v>
      </c>
    </row>
    <row r="5752" ht="16.5">
      <c r="A5752" s="3">
        <v>-0.8109809386403246</v>
      </c>
    </row>
    <row r="5753" ht="16.5">
      <c r="A5753" s="3">
        <v>0.6390234109883235</v>
      </c>
    </row>
    <row r="5754" ht="16.5">
      <c r="A5754" s="3">
        <v>1.8085555981239514</v>
      </c>
    </row>
    <row r="5755" ht="16.5">
      <c r="A5755" s="3">
        <v>1.4259281788341074</v>
      </c>
    </row>
    <row r="5756" ht="16.5">
      <c r="A5756" s="3">
        <v>0.09683015716303761</v>
      </c>
    </row>
    <row r="5757" ht="16.5">
      <c r="A5757" s="3">
        <v>0.004083031225750405</v>
      </c>
    </row>
    <row r="5758" ht="16.5">
      <c r="A5758" s="3">
        <v>0.5497200377738882</v>
      </c>
    </row>
    <row r="5759" ht="16.5">
      <c r="A5759" s="3">
        <v>0.8041811305916755</v>
      </c>
    </row>
    <row r="5760" ht="16.5">
      <c r="A5760" s="3">
        <v>-0.1111555645016116</v>
      </c>
    </row>
    <row r="5761" ht="16.5">
      <c r="A5761" s="3">
        <v>-1.2980051692369026</v>
      </c>
    </row>
    <row r="5762" ht="16.5">
      <c r="A5762" s="3">
        <v>-0.6707137611995879</v>
      </c>
    </row>
    <row r="5763" ht="16.5">
      <c r="A5763" s="3">
        <v>-0.6432052279264033</v>
      </c>
    </row>
    <row r="5764" ht="16.5">
      <c r="A5764" s="3">
        <v>-1.1888435715063204</v>
      </c>
    </row>
    <row r="5765" ht="16.5">
      <c r="A5765" s="3">
        <v>0.6134165536144098</v>
      </c>
    </row>
    <row r="5766" ht="16.5">
      <c r="A5766" s="3">
        <v>0.0036557594023420535</v>
      </c>
    </row>
    <row r="5767" ht="16.5">
      <c r="A5767" s="3">
        <v>-1.8159252475776748</v>
      </c>
    </row>
    <row r="5768" ht="16.5">
      <c r="A5768" s="3">
        <v>1.3425887758160946</v>
      </c>
    </row>
    <row r="5769" ht="16.5">
      <c r="A5769" s="3">
        <v>-0.7009904480293494</v>
      </c>
    </row>
    <row r="5770" ht="16.5">
      <c r="A5770" s="3">
        <v>-0.0016779384074351515</v>
      </c>
    </row>
    <row r="5771" ht="16.5">
      <c r="A5771" s="3">
        <v>-1.0934063335285962</v>
      </c>
    </row>
    <row r="5772" ht="16.5">
      <c r="A5772" s="3">
        <v>0.6638122467873564</v>
      </c>
    </row>
    <row r="5773" ht="16.5">
      <c r="A5773" s="3">
        <v>0.04794144385152081</v>
      </c>
    </row>
    <row r="5774" ht="16.5">
      <c r="A5774" s="3">
        <v>-0.062173763770332194</v>
      </c>
    </row>
    <row r="5775" ht="16.5">
      <c r="A5775" s="3">
        <v>-0.6130335736137531</v>
      </c>
    </row>
    <row r="5776" ht="16.5">
      <c r="A5776" s="3">
        <v>-0.9760413558127896</v>
      </c>
    </row>
    <row r="5777" ht="16.5">
      <c r="A5777" s="3">
        <v>2.090407668260818</v>
      </c>
    </row>
    <row r="5778" ht="16.5">
      <c r="A5778" s="3">
        <v>0.20189582462759892</v>
      </c>
    </row>
    <row r="5779" ht="16.5">
      <c r="A5779" s="3">
        <v>-0.2530914444204482</v>
      </c>
    </row>
    <row r="5780" ht="16.5">
      <c r="A5780" s="3">
        <v>0.20680547324746296</v>
      </c>
    </row>
    <row r="5781" ht="16.5">
      <c r="A5781" s="3">
        <v>-0.7107102234086571</v>
      </c>
    </row>
    <row r="5782" ht="16.5">
      <c r="A5782" s="3">
        <v>0.8949840526922381</v>
      </c>
    </row>
    <row r="5783" ht="16.5">
      <c r="A5783" s="3">
        <v>-0.20235803407887087</v>
      </c>
    </row>
    <row r="5784" ht="16.5">
      <c r="A5784" s="3">
        <v>-0.6800565273117571</v>
      </c>
    </row>
    <row r="5785" ht="16.5">
      <c r="A5785" s="3">
        <v>-1.1748868414423947</v>
      </c>
    </row>
    <row r="5786" ht="16.5">
      <c r="A5786" s="3">
        <v>1.4630218619285524</v>
      </c>
    </row>
    <row r="5787" ht="16.5">
      <c r="A5787" s="3">
        <v>0.6550071759784803</v>
      </c>
    </row>
    <row r="5788" ht="16.5">
      <c r="A5788" s="3">
        <v>0.7120311285628158</v>
      </c>
    </row>
    <row r="5789" ht="16.5">
      <c r="A5789" s="3">
        <v>0.3224039460956608</v>
      </c>
    </row>
    <row r="5790" ht="16.5">
      <c r="A5790" s="3">
        <v>-0.39386050829562147</v>
      </c>
    </row>
    <row r="5791" ht="16.5">
      <c r="A5791" s="3">
        <v>0.11862819556927107</v>
      </c>
    </row>
    <row r="5792" ht="16.5">
      <c r="A5792" s="3">
        <v>-0.22587472244212248</v>
      </c>
    </row>
    <row r="5793" ht="16.5">
      <c r="A5793" s="3">
        <v>-0.8424805221852436</v>
      </c>
    </row>
    <row r="5794" ht="16.5">
      <c r="A5794" s="3">
        <v>-1.6542567558844286</v>
      </c>
    </row>
    <row r="5795" ht="16.5">
      <c r="A5795" s="3">
        <v>0.8785587774991053</v>
      </c>
    </row>
    <row r="5796" ht="16.5">
      <c r="A5796" s="3">
        <v>2.2199339556823405</v>
      </c>
    </row>
    <row r="5797" ht="16.5">
      <c r="A5797" s="3">
        <v>-0.09944022566848734</v>
      </c>
    </row>
    <row r="5798" ht="16.5">
      <c r="A5798" s="3">
        <v>0.6553741072350083</v>
      </c>
    </row>
    <row r="5799" ht="16.5">
      <c r="A5799" s="3">
        <v>1.4167072843606041</v>
      </c>
    </row>
    <row r="5800" ht="16.5">
      <c r="A5800" s="3">
        <v>-0.3025909454268504</v>
      </c>
    </row>
    <row r="5801" ht="16.5">
      <c r="A5801" s="3">
        <v>-2.7479724007519595</v>
      </c>
    </row>
    <row r="5802" ht="16.5">
      <c r="A5802" s="3">
        <v>0.406219750693372</v>
      </c>
    </row>
    <row r="5803" ht="16.5">
      <c r="A5803" s="3">
        <v>0.189646755031725</v>
      </c>
    </row>
    <row r="5804" ht="16.5">
      <c r="A5804" s="3">
        <v>-0.46939337655003843</v>
      </c>
    </row>
    <row r="5805" ht="16.5">
      <c r="A5805" s="3">
        <v>2.103080587630906</v>
      </c>
    </row>
    <row r="5806" ht="16.5">
      <c r="A5806" s="3">
        <v>-1.3293165595010406</v>
      </c>
    </row>
    <row r="5807" ht="16.5">
      <c r="A5807" s="3">
        <v>-0.038459506371067376</v>
      </c>
    </row>
    <row r="5808" ht="16.5">
      <c r="A5808" s="3">
        <v>-1.5296220824495754</v>
      </c>
    </row>
    <row r="5809" ht="16.5">
      <c r="A5809" s="3">
        <v>-0.059837414583679666</v>
      </c>
    </row>
    <row r="5810" ht="16.5">
      <c r="A5810" s="3">
        <v>-0.23590459072793862</v>
      </c>
    </row>
    <row r="5811" ht="16.5">
      <c r="A5811" s="3">
        <v>1.5256370464550755</v>
      </c>
    </row>
    <row r="5812" ht="16.5">
      <c r="A5812" s="3">
        <v>-1.3709110544794672</v>
      </c>
    </row>
    <row r="5813" ht="16.5">
      <c r="A5813" s="3">
        <v>1.9476744475469405</v>
      </c>
    </row>
    <row r="5814" ht="16.5">
      <c r="A5814" s="3">
        <v>0.11932341677725403</v>
      </c>
    </row>
    <row r="5815" ht="16.5">
      <c r="A5815" s="3">
        <v>-1.198718764698092</v>
      </c>
    </row>
    <row r="5816" ht="16.5">
      <c r="A5816" s="3">
        <v>0.6950393199529981</v>
      </c>
    </row>
    <row r="5817" ht="16.5">
      <c r="A5817" s="3">
        <v>0.379899287979522</v>
      </c>
    </row>
    <row r="5818" ht="16.5">
      <c r="A5818" s="3">
        <v>-1.1763128666839067</v>
      </c>
    </row>
    <row r="5819" ht="16.5">
      <c r="A5819" s="3">
        <v>-1.132445537358648</v>
      </c>
    </row>
    <row r="5820" ht="16.5">
      <c r="A5820" s="3">
        <v>-0.23750020893398155</v>
      </c>
    </row>
    <row r="5821" ht="16.5">
      <c r="A5821" s="3">
        <v>1.0692018304259343</v>
      </c>
    </row>
    <row r="5822" ht="16.5">
      <c r="A5822" s="3">
        <v>0.926660161943107</v>
      </c>
    </row>
    <row r="5823" ht="16.5">
      <c r="A5823" s="3">
        <v>-0.2826142398716862</v>
      </c>
    </row>
    <row r="5824" ht="16.5">
      <c r="A5824" s="3">
        <v>2.363987652887513</v>
      </c>
    </row>
    <row r="5825" ht="16.5">
      <c r="A5825" s="3">
        <v>-0.16999592091870402</v>
      </c>
    </row>
    <row r="5826" ht="16.5">
      <c r="A5826" s="3">
        <v>1.0773493350995014</v>
      </c>
    </row>
    <row r="5827" ht="16.5">
      <c r="A5827" s="3">
        <v>0.7334799955334745</v>
      </c>
    </row>
    <row r="5828" ht="16.5">
      <c r="A5828" s="3">
        <v>-0.396923499378256</v>
      </c>
    </row>
    <row r="5829" ht="16.5">
      <c r="A5829" s="3">
        <v>-0.12890037293821388</v>
      </c>
    </row>
    <row r="5830" ht="16.5">
      <c r="A5830" s="3">
        <v>-1.455215013442738</v>
      </c>
    </row>
    <row r="5831" ht="16.5">
      <c r="A5831" s="3">
        <v>-0.7442185705130995</v>
      </c>
    </row>
    <row r="5832" ht="16.5">
      <c r="A5832" s="3">
        <v>-1.6139162729973355</v>
      </c>
    </row>
    <row r="5833" ht="16.5">
      <c r="A5833" s="3">
        <v>-0.24461897847895986</v>
      </c>
    </row>
    <row r="5834" ht="16.5">
      <c r="A5834" s="3">
        <v>0.7221383257507961</v>
      </c>
    </row>
    <row r="5835" ht="16.5">
      <c r="A5835" s="3">
        <v>-0.6788538168212042</v>
      </c>
    </row>
    <row r="5836" ht="16.5">
      <c r="A5836" s="3">
        <v>1.0845741820577213</v>
      </c>
    </row>
    <row r="5837" ht="16.5">
      <c r="A5837" s="3">
        <v>0.1265973051879275</v>
      </c>
    </row>
    <row r="5838" ht="16.5">
      <c r="A5838" s="3">
        <v>-0.2539870766884581</v>
      </c>
    </row>
    <row r="5839" ht="16.5">
      <c r="A5839" s="3">
        <v>-0.9009117611634587</v>
      </c>
    </row>
    <row r="5840" ht="16.5">
      <c r="A5840" s="3">
        <v>-0.04053447193073814</v>
      </c>
    </row>
    <row r="5841" ht="16.5">
      <c r="A5841" s="3">
        <v>1.551761139723188</v>
      </c>
    </row>
    <row r="5842" ht="16.5">
      <c r="A5842" s="3">
        <v>-0.20533867263172745</v>
      </c>
    </row>
    <row r="5843" ht="16.5">
      <c r="A5843" s="3">
        <v>0.878694108055093</v>
      </c>
    </row>
    <row r="5844" ht="16.5">
      <c r="A5844" s="3">
        <v>-0.39282808445862794</v>
      </c>
    </row>
    <row r="5845" ht="16.5">
      <c r="A5845" s="3">
        <v>-0.5500533544716328</v>
      </c>
    </row>
    <row r="5846" ht="16.5">
      <c r="A5846" s="3">
        <v>0.02657521108303626</v>
      </c>
    </row>
    <row r="5847" ht="16.5">
      <c r="A5847" s="3">
        <v>0.9213052679424918</v>
      </c>
    </row>
    <row r="5848" ht="16.5">
      <c r="A5848" s="3">
        <v>0.5185708374304032</v>
      </c>
    </row>
    <row r="5849" ht="16.5">
      <c r="A5849" s="3">
        <v>1.9533157953024385</v>
      </c>
    </row>
    <row r="5850" ht="16.5">
      <c r="A5850" s="3">
        <v>1.019779522393021</v>
      </c>
    </row>
    <row r="5851" ht="16.5">
      <c r="A5851" s="3">
        <v>0.24576155338215017</v>
      </c>
    </row>
    <row r="5852" ht="16.5">
      <c r="A5852" s="3">
        <v>-2.9087431022917194</v>
      </c>
    </row>
    <row r="5853" ht="16.5">
      <c r="A5853" s="3">
        <v>-1.8598835472046238</v>
      </c>
    </row>
    <row r="5854" ht="16.5">
      <c r="A5854" s="3">
        <v>-1.3346313682610451</v>
      </c>
    </row>
    <row r="5855" ht="16.5">
      <c r="A5855" s="3">
        <v>1.3305667461537238</v>
      </c>
    </row>
    <row r="5856" ht="16.5">
      <c r="A5856" s="3">
        <v>1.7605131673017023</v>
      </c>
    </row>
    <row r="5857" ht="16.5">
      <c r="A5857" s="3">
        <v>0.29841168014718966</v>
      </c>
    </row>
    <row r="5858" ht="16.5">
      <c r="A5858" s="3">
        <v>0.7326979270316307</v>
      </c>
    </row>
    <row r="5859" ht="16.5">
      <c r="A5859" s="3">
        <v>-2.6893091240799043</v>
      </c>
    </row>
    <row r="5860" ht="16.5">
      <c r="A5860" s="3">
        <v>-0.3291627950935979</v>
      </c>
    </row>
    <row r="5861" ht="16.5">
      <c r="A5861" s="3">
        <v>1.7897344782052973</v>
      </c>
    </row>
    <row r="5862" ht="16.5">
      <c r="A5862" s="3">
        <v>-0.5050942351357295</v>
      </c>
    </row>
    <row r="5863" ht="16.5">
      <c r="A5863" s="3">
        <v>0.7286726717272196</v>
      </c>
    </row>
    <row r="5864" ht="16.5">
      <c r="A5864" s="3">
        <v>1.4578451967339894</v>
      </c>
    </row>
    <row r="5865" ht="16.5">
      <c r="A5865" s="3">
        <v>0.71245016765232</v>
      </c>
    </row>
    <row r="5866" ht="16.5">
      <c r="A5866" s="3">
        <v>1.2839024741304534</v>
      </c>
    </row>
    <row r="5867" ht="16.5">
      <c r="A5867" s="3">
        <v>-1.0088001844370522</v>
      </c>
    </row>
    <row r="5868" ht="16.5">
      <c r="A5868" s="3">
        <v>0.11044926363526886</v>
      </c>
    </row>
    <row r="5869" ht="16.5">
      <c r="A5869" s="3">
        <v>0.18951662444014805</v>
      </c>
    </row>
    <row r="5870" ht="16.5">
      <c r="A5870" s="3">
        <v>0.9101281276366417</v>
      </c>
    </row>
    <row r="5871" ht="16.5">
      <c r="A5871" s="3">
        <v>1.301611327424204</v>
      </c>
    </row>
    <row r="5872" ht="16.5">
      <c r="A5872" s="3">
        <v>-0.6993280920565441</v>
      </c>
    </row>
    <row r="5873" ht="16.5">
      <c r="A5873" s="3">
        <v>0.2446077560966406</v>
      </c>
    </row>
    <row r="5874" ht="16.5">
      <c r="A5874" s="3">
        <v>0.2925981006449019</v>
      </c>
    </row>
    <row r="5875" ht="16.5">
      <c r="A5875" s="3">
        <v>1.7940690720461125</v>
      </c>
    </row>
    <row r="5876" ht="16.5">
      <c r="A5876" s="3">
        <v>0.573688013985113</v>
      </c>
    </row>
    <row r="5877" ht="16.5">
      <c r="A5877" s="3">
        <v>2.32845119001317</v>
      </c>
    </row>
    <row r="5878" ht="16.5">
      <c r="A5878" s="3">
        <v>0.12755781302793373</v>
      </c>
    </row>
    <row r="5879" ht="16.5">
      <c r="A5879" s="3">
        <v>-1.1134267009079335</v>
      </c>
    </row>
    <row r="5880" ht="16.5">
      <c r="A5880" s="3">
        <v>-1.451508155202823</v>
      </c>
    </row>
    <row r="5881" ht="16.5">
      <c r="A5881" s="3">
        <v>-0.5838765486154338</v>
      </c>
    </row>
    <row r="5882" ht="16.5">
      <c r="A5882" s="3">
        <v>0.44012668891770135</v>
      </c>
    </row>
    <row r="5883" ht="16.5">
      <c r="A5883" s="3">
        <v>-1.7453107375940506</v>
      </c>
    </row>
    <row r="5884" ht="16.5">
      <c r="A5884" s="3">
        <v>0.3096216994409512</v>
      </c>
    </row>
    <row r="5885" ht="16.5">
      <c r="A5885" s="3">
        <v>0.5399268247778599</v>
      </c>
    </row>
    <row r="5886" ht="16.5">
      <c r="A5886" s="3">
        <v>0.558514534699917</v>
      </c>
    </row>
    <row r="5887" ht="16.5">
      <c r="A5887" s="3">
        <v>-0.4059281947295229</v>
      </c>
    </row>
    <row r="5888" ht="16.5">
      <c r="A5888" s="3">
        <v>1.2779365919836256</v>
      </c>
    </row>
    <row r="5889" ht="16.5">
      <c r="A5889" s="3">
        <v>1.1057564267182092</v>
      </c>
    </row>
    <row r="5890" ht="16.5">
      <c r="A5890" s="3">
        <v>-1.2181926377866539</v>
      </c>
    </row>
    <row r="5891" ht="16.5">
      <c r="A5891" s="3">
        <v>2.502799178720121</v>
      </c>
    </row>
    <row r="5892" ht="16.5">
      <c r="A5892" s="3">
        <v>0.5424290497606827</v>
      </c>
    </row>
    <row r="5893" ht="16.5">
      <c r="A5893" s="3">
        <v>-0.9151795456202878</v>
      </c>
    </row>
    <row r="5894" ht="16.5">
      <c r="A5894" s="3">
        <v>-0.07717424977568013</v>
      </c>
    </row>
    <row r="5895" ht="16.5">
      <c r="A5895" s="3">
        <v>0.36082473479936716</v>
      </c>
    </row>
    <row r="5896" ht="16.5">
      <c r="A5896" s="3">
        <v>-0.4124000238421055</v>
      </c>
    </row>
    <row r="5897" ht="16.5">
      <c r="A5897" s="3">
        <v>0.19883800573778093</v>
      </c>
    </row>
    <row r="5898" ht="16.5">
      <c r="A5898" s="3">
        <v>0.4060515196640181</v>
      </c>
    </row>
    <row r="5899" ht="16.5">
      <c r="A5899" s="3">
        <v>1.8557349114475765</v>
      </c>
    </row>
    <row r="5900" ht="16.5">
      <c r="A5900" s="3">
        <v>-0.15691842847814574</v>
      </c>
    </row>
    <row r="5901" ht="16.5">
      <c r="A5901" s="3">
        <v>-0.21031624715143266</v>
      </c>
    </row>
    <row r="5902" ht="16.5">
      <c r="A5902" s="3">
        <v>0.596947162113397</v>
      </c>
    </row>
    <row r="5903" ht="16.5">
      <c r="A5903" s="3">
        <v>0.745818759207445</v>
      </c>
    </row>
    <row r="5904" ht="16.5">
      <c r="A5904" s="3">
        <v>-1.1772609968197907</v>
      </c>
    </row>
    <row r="5905" ht="16.5">
      <c r="A5905" s="3">
        <v>-0.6129045581636816</v>
      </c>
    </row>
    <row r="5906" ht="16.5">
      <c r="A5906" s="3">
        <v>0.21067690688989238</v>
      </c>
    </row>
    <row r="5907" ht="16.5">
      <c r="A5907" s="3">
        <v>-1.40486605631201</v>
      </c>
    </row>
    <row r="5908" ht="16.5">
      <c r="A5908" s="3">
        <v>-0.8708498904795035</v>
      </c>
    </row>
    <row r="5909" ht="16.5">
      <c r="A5909" s="3">
        <v>-1.7724277641286719</v>
      </c>
    </row>
    <row r="5910" ht="16.5">
      <c r="A5910" s="3">
        <v>2.84447297095614</v>
      </c>
    </row>
    <row r="5911" ht="16.5">
      <c r="A5911" s="3">
        <v>-0.34150647585914184</v>
      </c>
    </row>
    <row r="5912" ht="16.5">
      <c r="A5912" s="3">
        <v>-0.6904727078083184</v>
      </c>
    </row>
    <row r="5913" ht="16.5">
      <c r="A5913" s="3">
        <v>1.035005627106118</v>
      </c>
    </row>
    <row r="5914" ht="16.5">
      <c r="A5914" s="3">
        <v>0.8041863471905746</v>
      </c>
    </row>
    <row r="5915" ht="16.5">
      <c r="A5915" s="3">
        <v>-0.07391673416465849</v>
      </c>
    </row>
    <row r="5916" ht="16.5">
      <c r="A5916" s="3">
        <v>-0.3385105763792555</v>
      </c>
    </row>
    <row r="5917" ht="16.5">
      <c r="A5917" s="3">
        <v>-0.45746596496820746</v>
      </c>
    </row>
    <row r="5918" ht="16.5">
      <c r="A5918" s="3">
        <v>1.7029183953414546</v>
      </c>
    </row>
    <row r="5919" ht="16.5">
      <c r="A5919" s="3">
        <v>-0.7616218991059547</v>
      </c>
    </row>
    <row r="5920" ht="16.5">
      <c r="A5920" s="3">
        <v>0.5145317918070098</v>
      </c>
    </row>
    <row r="5921" ht="16.5">
      <c r="A5921" s="3">
        <v>-1.1452668345651649</v>
      </c>
    </row>
    <row r="5922" ht="16.5">
      <c r="A5922" s="3">
        <v>-1.0704401648284247</v>
      </c>
    </row>
    <row r="5923" ht="16.5">
      <c r="A5923" s="3">
        <v>1.0897022636301275</v>
      </c>
    </row>
    <row r="5924" ht="16.5">
      <c r="A5924" s="3">
        <v>0.46052918901318585</v>
      </c>
    </row>
    <row r="5925" ht="16.5">
      <c r="A5925" s="3">
        <v>-0.6165651880001954</v>
      </c>
    </row>
    <row r="5926" ht="16.5">
      <c r="A5926" s="3">
        <v>0.554508327547337</v>
      </c>
    </row>
    <row r="5927" ht="16.5">
      <c r="A5927" s="3">
        <v>1.2690851642833665</v>
      </c>
    </row>
    <row r="5928" ht="16.5">
      <c r="A5928" s="3">
        <v>-0.12065200001470155</v>
      </c>
    </row>
    <row r="5929" ht="16.5">
      <c r="A5929" s="3">
        <v>-1.0835724793435304</v>
      </c>
    </row>
    <row r="5930" ht="16.5">
      <c r="A5930" s="3">
        <v>-1.6159658493783233</v>
      </c>
    </row>
    <row r="5931" ht="16.5">
      <c r="A5931" s="3">
        <v>-0.7599544116976007</v>
      </c>
    </row>
    <row r="5932" ht="16.5">
      <c r="A5932" s="3">
        <v>0.2226022970466528</v>
      </c>
    </row>
    <row r="5933" ht="16.5">
      <c r="A5933" s="3">
        <v>0.5823870363126733</v>
      </c>
    </row>
    <row r="5934" ht="16.5">
      <c r="A5934" s="3">
        <v>0.9506527676413261</v>
      </c>
    </row>
    <row r="5935" ht="16.5">
      <c r="A5935" s="3">
        <v>1.2672708746235553</v>
      </c>
    </row>
    <row r="5936" ht="16.5">
      <c r="A5936" s="3">
        <v>-0.609315063934682</v>
      </c>
    </row>
    <row r="5937" ht="16.5">
      <c r="A5937" s="3">
        <v>-0.6693100602198543</v>
      </c>
    </row>
    <row r="5938" ht="16.5">
      <c r="A5938" s="3">
        <v>0.39625592190947934</v>
      </c>
    </row>
    <row r="5939" ht="16.5">
      <c r="A5939" s="3">
        <v>0.1412651732334032</v>
      </c>
    </row>
    <row r="5940" ht="16.5">
      <c r="A5940" s="3">
        <v>-0.3721421254984689</v>
      </c>
    </row>
    <row r="5941" ht="16.5">
      <c r="A5941" s="3">
        <v>0.3083670600150099</v>
      </c>
    </row>
    <row r="5942" ht="16.5">
      <c r="A5942" s="3">
        <v>-2.078314387236495</v>
      </c>
    </row>
    <row r="5943" ht="16.5">
      <c r="A5943" s="3">
        <v>-0.7051796312726168</v>
      </c>
    </row>
    <row r="5944" ht="16.5">
      <c r="A5944" s="3">
        <v>0.46872239550260275</v>
      </c>
    </row>
    <row r="5945" ht="16.5">
      <c r="A5945" s="3">
        <v>-1.3700944203718186</v>
      </c>
    </row>
    <row r="5946" ht="16.5">
      <c r="A5946" s="3">
        <v>-0.7547578392013987</v>
      </c>
    </row>
    <row r="5947" ht="16.5">
      <c r="A5947" s="3">
        <v>1.1349631431066434</v>
      </c>
    </row>
    <row r="5948" ht="16.5">
      <c r="A5948" s="3">
        <v>-0.8274028884865681</v>
      </c>
    </row>
    <row r="5949" ht="16.5">
      <c r="A5949" s="3">
        <v>0.6362598930852235</v>
      </c>
    </row>
    <row r="5950" ht="16.5">
      <c r="A5950" s="3">
        <v>-1.1307601363455912</v>
      </c>
    </row>
    <row r="5951" ht="16.5">
      <c r="A5951" s="3">
        <v>1.2115149883845495</v>
      </c>
    </row>
    <row r="5952" ht="16.5">
      <c r="A5952" s="3">
        <v>1.4065575582174699</v>
      </c>
    </row>
    <row r="5953" ht="16.5">
      <c r="A5953" s="3">
        <v>0.5192232977312432</v>
      </c>
    </row>
    <row r="5954" ht="16.5">
      <c r="A5954" s="3">
        <v>-0.8100113850685287</v>
      </c>
    </row>
    <row r="5955" ht="16.5">
      <c r="A5955" s="3">
        <v>-0.06567920418559622</v>
      </c>
    </row>
    <row r="5956" ht="16.5">
      <c r="A5956" s="3">
        <v>0.16012852345039835</v>
      </c>
    </row>
    <row r="5957" ht="16.5">
      <c r="A5957" s="3">
        <v>-0.186413714974974</v>
      </c>
    </row>
    <row r="5958" ht="16.5">
      <c r="A5958" s="3">
        <v>0.12152461552204907</v>
      </c>
    </row>
    <row r="5959" ht="16.5">
      <c r="A5959" s="3">
        <v>0.46020379397896494</v>
      </c>
    </row>
    <row r="5960" ht="16.5">
      <c r="A5960" s="3">
        <v>-1.164824581182149</v>
      </c>
    </row>
    <row r="5961" ht="16.5">
      <c r="A5961" s="3">
        <v>0.8996819167925032</v>
      </c>
    </row>
    <row r="5962" ht="16.5">
      <c r="A5962" s="3">
        <v>0.6002368968361835</v>
      </c>
    </row>
    <row r="5963" ht="16.5">
      <c r="A5963" s="3">
        <v>0.11856558134322953</v>
      </c>
    </row>
    <row r="5964" ht="16.5">
      <c r="A5964" s="3">
        <v>-0.9659049918841913</v>
      </c>
    </row>
    <row r="5965" ht="16.5">
      <c r="A5965" s="3">
        <v>0.7344517372920158</v>
      </c>
    </row>
    <row r="5966" ht="16.5">
      <c r="A5966" s="3">
        <v>-0.6619412311502126</v>
      </c>
    </row>
    <row r="5967" ht="16.5">
      <c r="A5967" s="3">
        <v>0.8004701664236349</v>
      </c>
    </row>
    <row r="5968" ht="16.5">
      <c r="A5968" s="3">
        <v>1.3883967792320568</v>
      </c>
    </row>
    <row r="5969" ht="16.5">
      <c r="A5969" s="3">
        <v>1.272862366818246</v>
      </c>
    </row>
    <row r="5970" ht="16.5">
      <c r="A5970" s="3">
        <v>-1.6377167531125738</v>
      </c>
    </row>
    <row r="5971" ht="16.5">
      <c r="A5971" s="3">
        <v>0.08189275148557093</v>
      </c>
    </row>
    <row r="5972" ht="16.5">
      <c r="A5972" s="3">
        <v>-0.8046649987023897</v>
      </c>
    </row>
    <row r="5973" ht="16.5">
      <c r="A5973" s="3">
        <v>0.2408143705330248</v>
      </c>
    </row>
    <row r="5974" ht="16.5">
      <c r="A5974" s="3">
        <v>-0.9003676836047887</v>
      </c>
    </row>
    <row r="5975" ht="16.5">
      <c r="A5975" s="3">
        <v>1.309449681059641</v>
      </c>
    </row>
    <row r="5976" ht="16.5">
      <c r="A5976" s="3">
        <v>-0.41374515592075656</v>
      </c>
    </row>
    <row r="5977" ht="16.5">
      <c r="A5977" s="3">
        <v>0.641921304699576</v>
      </c>
    </row>
    <row r="5978" ht="16.5">
      <c r="A5978" s="3">
        <v>-0.7950600522555187</v>
      </c>
    </row>
    <row r="5979" ht="16.5">
      <c r="A5979" s="3">
        <v>1.4377900300705577</v>
      </c>
    </row>
    <row r="5980" ht="16.5">
      <c r="A5980" s="3">
        <v>-0.7999067617103202</v>
      </c>
    </row>
    <row r="5981" ht="16.5">
      <c r="A5981" s="3">
        <v>-1.2380981694090645</v>
      </c>
    </row>
    <row r="5982" ht="16.5">
      <c r="A5982" s="3">
        <v>-0.5045216290420753</v>
      </c>
    </row>
    <row r="5983" ht="16.5">
      <c r="A5983" s="3">
        <v>0.6494848093999364</v>
      </c>
    </row>
    <row r="5984" ht="16.5">
      <c r="A5984" s="3">
        <v>-0.6100375978462456</v>
      </c>
    </row>
    <row r="5985" ht="16.5">
      <c r="A5985" s="3">
        <v>1.2865898531390076</v>
      </c>
    </row>
    <row r="5986" ht="16.5">
      <c r="A5986" s="3">
        <v>0.7274000337060456</v>
      </c>
    </row>
    <row r="5987" ht="16.5">
      <c r="A5987" s="3">
        <v>-1.2692355609787502</v>
      </c>
    </row>
    <row r="5988" ht="16.5">
      <c r="A5988" s="3">
        <v>0.545579656691592</v>
      </c>
    </row>
    <row r="5989" ht="16.5">
      <c r="A5989" s="3">
        <v>0.9397456160835642</v>
      </c>
    </row>
    <row r="5990" ht="16.5">
      <c r="A5990" s="3">
        <v>0.14806328344482295</v>
      </c>
    </row>
    <row r="5991" ht="16.5">
      <c r="A5991" s="3">
        <v>0.5610299417443985</v>
      </c>
    </row>
    <row r="5992" ht="16.5">
      <c r="A5992" s="3">
        <v>0.7342870590524413</v>
      </c>
    </row>
    <row r="5993" ht="16.5">
      <c r="A5993" s="3">
        <v>0.7104597631812359</v>
      </c>
    </row>
    <row r="5994" ht="16.5">
      <c r="A5994" s="3">
        <v>1.0181287714637737</v>
      </c>
    </row>
    <row r="5995" ht="16.5">
      <c r="A5995" s="3">
        <v>0.6700351898131665</v>
      </c>
    </row>
    <row r="5996" ht="16.5">
      <c r="A5996" s="3">
        <v>-1.7624473891846932</v>
      </c>
    </row>
    <row r="5997" ht="16.5">
      <c r="A5997" s="3">
        <v>-0.8447520414908574</v>
      </c>
    </row>
    <row r="5998" ht="16.5">
      <c r="A5998" s="3">
        <v>0.8926556461242472</v>
      </c>
    </row>
    <row r="5999" ht="16.5">
      <c r="A5999" s="3">
        <v>-0.5204930562317314</v>
      </c>
    </row>
    <row r="6000" ht="16.5">
      <c r="A6000" s="3">
        <v>1.1149074583814693</v>
      </c>
    </row>
    <row r="6001" ht="16.5">
      <c r="A6001" s="3">
        <v>-0.07992400273149317</v>
      </c>
    </row>
    <row r="6002" ht="16.5">
      <c r="A6002" s="3">
        <v>1.284494808515467</v>
      </c>
    </row>
    <row r="6003" ht="16.5">
      <c r="A6003" s="3">
        <v>-0.9384616059285289</v>
      </c>
    </row>
    <row r="6004" ht="16.5">
      <c r="A6004" s="3">
        <v>-1.2776245273455031</v>
      </c>
    </row>
    <row r="6005" ht="16.5">
      <c r="A6005" s="3">
        <v>-1.2957153410961193</v>
      </c>
    </row>
    <row r="6006" ht="16.5">
      <c r="A6006" s="3">
        <v>-1.171236744436491</v>
      </c>
    </row>
    <row r="6007" ht="16.5">
      <c r="A6007" s="3">
        <v>-1.197986985442835</v>
      </c>
    </row>
    <row r="6008" ht="16.5">
      <c r="A6008" s="3">
        <v>-1.015976768897246</v>
      </c>
    </row>
    <row r="6009" ht="16.5">
      <c r="A6009" s="3">
        <v>0.5269074060783894</v>
      </c>
    </row>
    <row r="6010" ht="16.5">
      <c r="A6010" s="3">
        <v>-0.08493903651709345</v>
      </c>
    </row>
    <row r="6011" ht="16.5">
      <c r="A6011" s="3">
        <v>-0.4726431730649411</v>
      </c>
    </row>
    <row r="6012" ht="16.5">
      <c r="A6012" s="3">
        <v>0.21835849543127517</v>
      </c>
    </row>
    <row r="6013" ht="16.5">
      <c r="A6013" s="3">
        <v>-0.02034116843007918</v>
      </c>
    </row>
    <row r="6014" ht="16.5">
      <c r="A6014" s="3">
        <v>-2.064636365258881</v>
      </c>
    </row>
    <row r="6015" ht="16.5">
      <c r="A6015" s="3">
        <v>0.027784496134853093</v>
      </c>
    </row>
    <row r="6016" ht="16.5">
      <c r="A6016" s="3">
        <v>0.1454246353954905</v>
      </c>
    </row>
    <row r="6017" ht="16.5">
      <c r="A6017" s="3">
        <v>-0.037368266548540474</v>
      </c>
    </row>
    <row r="6018" ht="16.5">
      <c r="A6018" s="3">
        <v>-0.4248242977494219</v>
      </c>
    </row>
    <row r="6019" ht="16.5">
      <c r="A6019" s="3">
        <v>2.1476678623257266</v>
      </c>
    </row>
    <row r="6020" ht="16.5">
      <c r="A6020" s="3">
        <v>-0.3802505796504463</v>
      </c>
    </row>
    <row r="6021" ht="16.5">
      <c r="A6021" s="3">
        <v>-2.005397571838376</v>
      </c>
    </row>
    <row r="6022" ht="16.5">
      <c r="A6022" s="3">
        <v>0.8170737782878625</v>
      </c>
    </row>
    <row r="6023" ht="16.5">
      <c r="A6023" s="3">
        <v>0.928431011857271</v>
      </c>
    </row>
    <row r="6024" ht="16.5">
      <c r="A6024" s="3">
        <v>1.289167581537555</v>
      </c>
    </row>
    <row r="6025" ht="16.5">
      <c r="A6025" s="3">
        <v>-0.9406729170482564</v>
      </c>
    </row>
    <row r="6026" ht="16.5">
      <c r="A6026" s="3">
        <v>0.07168448842813094</v>
      </c>
    </row>
    <row r="6027" ht="16.5">
      <c r="A6027" s="3">
        <v>-0.4334323659141368</v>
      </c>
    </row>
    <row r="6028" ht="16.5">
      <c r="A6028" s="3">
        <v>-0.7575452519315091</v>
      </c>
    </row>
    <row r="6029" ht="16.5">
      <c r="A6029" s="3">
        <v>0.4294950280285097</v>
      </c>
    </row>
    <row r="6030" ht="16.5">
      <c r="A6030" s="3">
        <v>-1.0675992728939732</v>
      </c>
    </row>
    <row r="6031" ht="16.5">
      <c r="A6031" s="3">
        <v>-1.0454055612027724</v>
      </c>
    </row>
    <row r="6032" ht="16.5">
      <c r="A6032" s="3">
        <v>1.3538368823019922</v>
      </c>
    </row>
    <row r="6033" ht="16.5">
      <c r="A6033" s="3">
        <v>-2.9319743473376825</v>
      </c>
    </row>
    <row r="6034" ht="16.5">
      <c r="A6034" s="3">
        <v>0.6785050922885605</v>
      </c>
    </row>
    <row r="6035" ht="16.5">
      <c r="A6035" s="3">
        <v>-0.059038222457043724</v>
      </c>
    </row>
    <row r="6036" ht="16.5">
      <c r="A6036" s="3">
        <v>0.08148647764391409</v>
      </c>
    </row>
    <row r="6037" ht="16.5">
      <c r="A6037" s="3">
        <v>0.3160674829261175</v>
      </c>
    </row>
    <row r="6038" ht="16.5">
      <c r="A6038" s="3">
        <v>0.6867803953652445</v>
      </c>
    </row>
    <row r="6039" ht="16.5">
      <c r="A6039" s="3">
        <v>-0.9936208042949044</v>
      </c>
    </row>
    <row r="6040" ht="16.5">
      <c r="A6040" s="3">
        <v>0.1826059426060524</v>
      </c>
    </row>
    <row r="6041" ht="16.5">
      <c r="A6041" s="3">
        <v>-0.816064480268194</v>
      </c>
    </row>
    <row r="6042" ht="16.5">
      <c r="A6042" s="3">
        <v>-0.16986792465919992</v>
      </c>
    </row>
    <row r="6043" ht="16.5">
      <c r="A6043" s="3">
        <v>-0.3755145742393273</v>
      </c>
    </row>
    <row r="6044" ht="16.5">
      <c r="A6044" s="3">
        <v>-0.5257142131801249</v>
      </c>
    </row>
    <row r="6045" ht="16.5">
      <c r="A6045" s="3">
        <v>-1.9300393495189234</v>
      </c>
    </row>
    <row r="6046" ht="16.5">
      <c r="A6046" s="3">
        <v>-0.19400476829273133</v>
      </c>
    </row>
    <row r="6047" ht="16.5">
      <c r="A6047" s="3">
        <v>-0.41291229731012746</v>
      </c>
    </row>
    <row r="6048" ht="16.5">
      <c r="A6048" s="3">
        <v>0.6296111947422367</v>
      </c>
    </row>
    <row r="6049" ht="16.5">
      <c r="A6049" s="3">
        <v>0.8701320158928607</v>
      </c>
    </row>
    <row r="6050" ht="16.5">
      <c r="A6050" s="3">
        <v>-0.10326301690611198</v>
      </c>
    </row>
    <row r="6051" ht="16.5">
      <c r="A6051" s="3">
        <v>1.0064730312570211</v>
      </c>
    </row>
    <row r="6052" ht="16.5">
      <c r="A6052" s="3">
        <v>-0.2775298152160779</v>
      </c>
    </row>
    <row r="6053" ht="16.5">
      <c r="A6053" s="3">
        <v>-1.0555273295475596</v>
      </c>
    </row>
    <row r="6054" ht="16.5">
      <c r="A6054" s="3">
        <v>-1.4633624311339952</v>
      </c>
    </row>
    <row r="6055" ht="16.5">
      <c r="A6055" s="3">
        <v>-0.767463863083742</v>
      </c>
    </row>
    <row r="6056" ht="16.5">
      <c r="A6056" s="3">
        <v>0.27507648074653657</v>
      </c>
    </row>
    <row r="6057" ht="16.5">
      <c r="A6057" s="3">
        <v>-1.9621051418903197</v>
      </c>
    </row>
    <row r="6058" ht="16.5">
      <c r="A6058" s="3">
        <v>0.023099995988664544</v>
      </c>
    </row>
    <row r="6059" ht="16.5">
      <c r="A6059" s="3">
        <v>-0.807180248378307</v>
      </c>
    </row>
    <row r="6060" ht="16.5">
      <c r="A6060" s="3">
        <v>-0.06755587606406549</v>
      </c>
    </row>
    <row r="6061" ht="16.5">
      <c r="A6061" s="3">
        <v>-0.7484766542504693</v>
      </c>
    </row>
    <row r="6062" ht="16.5">
      <c r="A6062" s="3">
        <v>-0.1874263969265384</v>
      </c>
    </row>
    <row r="6063" ht="16.5">
      <c r="A6063" s="3">
        <v>0.3836532913793216</v>
      </c>
    </row>
    <row r="6064" ht="16.5">
      <c r="A6064" s="3">
        <v>0.8211254367469298</v>
      </c>
    </row>
    <row r="6065" ht="16.5">
      <c r="A6065" s="3">
        <v>-0.9394666761697901</v>
      </c>
    </row>
    <row r="6066" ht="16.5">
      <c r="A6066" s="3">
        <v>0.16786317922394456</v>
      </c>
    </row>
    <row r="6067" ht="16.5">
      <c r="A6067" s="3">
        <v>-0.45206511103862934</v>
      </c>
    </row>
    <row r="6068" ht="16.5">
      <c r="A6068" s="3">
        <v>-1.7800910525760254</v>
      </c>
    </row>
    <row r="6069" ht="16.5">
      <c r="A6069" s="3">
        <v>0.8351256499667155</v>
      </c>
    </row>
    <row r="6070" ht="16.5">
      <c r="A6070" s="3">
        <v>-1.2621576858275216</v>
      </c>
    </row>
    <row r="6071" ht="16.5">
      <c r="A6071" s="3">
        <v>-1.0135852668410568</v>
      </c>
    </row>
    <row r="6072" ht="16.5">
      <c r="A6072" s="3">
        <v>-0.5243493406290127</v>
      </c>
    </row>
    <row r="6073" ht="16.5">
      <c r="A6073" s="3">
        <v>0.4842043669261046</v>
      </c>
    </row>
    <row r="6074" ht="16.5">
      <c r="A6074" s="3">
        <v>-0.723561291591865</v>
      </c>
    </row>
    <row r="6075" ht="16.5">
      <c r="A6075" s="3">
        <v>1.1783426704012867</v>
      </c>
    </row>
    <row r="6076" ht="16.5">
      <c r="A6076" s="3">
        <v>-0.6106661011264878</v>
      </c>
    </row>
    <row r="6077" ht="16.5">
      <c r="A6077" s="3">
        <v>1.0664302091862998</v>
      </c>
    </row>
    <row r="6078" ht="16.5">
      <c r="A6078" s="3">
        <v>0.474664773228303</v>
      </c>
    </row>
    <row r="6079" ht="16.5">
      <c r="A6079" s="3">
        <v>1.381397994832947</v>
      </c>
    </row>
    <row r="6080" ht="16.5">
      <c r="A6080" s="3">
        <v>-0.2840413134801062</v>
      </c>
    </row>
    <row r="6081" ht="16.5">
      <c r="A6081" s="3">
        <v>0.30455418959030345</v>
      </c>
    </row>
    <row r="6082" ht="16.5">
      <c r="A6082" s="3">
        <v>0.7233769792338085</v>
      </c>
    </row>
    <row r="6083" ht="16.5">
      <c r="A6083" s="3">
        <v>2.2008375350373672</v>
      </c>
    </row>
    <row r="6084" ht="16.5">
      <c r="A6084" s="3">
        <v>1.7231575327488007</v>
      </c>
    </row>
    <row r="6085" ht="16.5">
      <c r="A6085" s="3">
        <v>0.016188056389224617</v>
      </c>
    </row>
    <row r="6086" ht="16.5">
      <c r="A6086" s="3">
        <v>-1.1081783701546826</v>
      </c>
    </row>
    <row r="6087" ht="16.5">
      <c r="A6087" s="3">
        <v>-0.9582810250667895</v>
      </c>
    </row>
    <row r="6088" ht="16.5">
      <c r="A6088" s="3">
        <v>0.18308054099856308</v>
      </c>
    </row>
    <row r="6089" ht="16.5">
      <c r="A6089" s="3">
        <v>-1.8005662444651285</v>
      </c>
    </row>
    <row r="6090" ht="16.5">
      <c r="A6090" s="3">
        <v>0.3682019031252104</v>
      </c>
    </row>
    <row r="6091" ht="16.5">
      <c r="A6091" s="3">
        <v>-0.28977179045237267</v>
      </c>
    </row>
    <row r="6092" ht="16.5">
      <c r="A6092" s="3">
        <v>-1.4543625471562147</v>
      </c>
    </row>
    <row r="6093" ht="16.5">
      <c r="A6093" s="3">
        <v>-0.2855640900057206</v>
      </c>
    </row>
    <row r="6094" ht="16.5">
      <c r="A6094" s="3">
        <v>1.2293077051322832</v>
      </c>
    </row>
    <row r="6095" ht="16.5">
      <c r="A6095" s="3">
        <v>-1.9599482987577939</v>
      </c>
    </row>
    <row r="6096" ht="16.5">
      <c r="A6096" s="3">
        <v>0.6577275693380564</v>
      </c>
    </row>
    <row r="6097" ht="16.5">
      <c r="A6097" s="3">
        <v>-0.372354234560471</v>
      </c>
    </row>
    <row r="6098" ht="16.5">
      <c r="A6098" s="3">
        <v>1.018084080559333</v>
      </c>
    </row>
    <row r="6099" ht="16.5">
      <c r="A6099" s="3">
        <v>0.36998226303803383</v>
      </c>
    </row>
    <row r="6100" ht="16.5">
      <c r="A6100" s="3">
        <v>1.2939670699217816</v>
      </c>
    </row>
    <row r="6101" ht="16.5">
      <c r="A6101" s="3">
        <v>-0.41305838345968915</v>
      </c>
    </row>
    <row r="6102" ht="16.5">
      <c r="A6102" s="3">
        <v>-0.8066123290206846</v>
      </c>
    </row>
    <row r="6103" ht="16.5">
      <c r="A6103" s="3">
        <v>-1.4057086940434362</v>
      </c>
    </row>
    <row r="6104" ht="16.5">
      <c r="A6104" s="3">
        <v>1.7743241341982174</v>
      </c>
    </row>
    <row r="6105" ht="16.5">
      <c r="A6105" s="3">
        <v>1.8371361818015122</v>
      </c>
    </row>
    <row r="6106" ht="16.5">
      <c r="A6106" s="3">
        <v>-0.8892646435333751</v>
      </c>
    </row>
    <row r="6107" ht="16.5">
      <c r="A6107" s="3">
        <v>-1.600423790860226</v>
      </c>
    </row>
    <row r="6108" ht="16.5">
      <c r="A6108" s="3">
        <v>1.503507799098894</v>
      </c>
    </row>
    <row r="6109" ht="16.5">
      <c r="A6109" s="3">
        <v>0.11987541596427692</v>
      </c>
    </row>
    <row r="6110" ht="16.5">
      <c r="A6110" s="3">
        <v>-0.6352235269485234</v>
      </c>
    </row>
    <row r="6111" ht="16.5">
      <c r="A6111" s="3">
        <v>0.2822146761725197</v>
      </c>
    </row>
    <row r="6112" ht="16.5">
      <c r="A6112" s="3">
        <v>1.4567044465792311</v>
      </c>
    </row>
    <row r="6113" ht="16.5">
      <c r="A6113" s="3">
        <v>-0.784911876949623</v>
      </c>
    </row>
    <row r="6114" ht="16.5">
      <c r="A6114" s="3">
        <v>-1.9167793267297677</v>
      </c>
    </row>
    <row r="6115" ht="16.5">
      <c r="A6115" s="3">
        <v>0.2384010301408589</v>
      </c>
    </row>
    <row r="6116" ht="16.5">
      <c r="A6116" s="3">
        <v>2.656257579303147</v>
      </c>
    </row>
    <row r="6117" ht="16.5">
      <c r="A6117" s="3">
        <v>-0.22380478916896912</v>
      </c>
    </row>
    <row r="6118" ht="16.5">
      <c r="A6118" s="3">
        <v>-1.2407666680067346</v>
      </c>
    </row>
    <row r="6119" ht="16.5">
      <c r="A6119" s="3">
        <v>-0.10843538753596757</v>
      </c>
    </row>
    <row r="6120" ht="16.5">
      <c r="A6120" s="3">
        <v>0.49800858728692987</v>
      </c>
    </row>
    <row r="6121" ht="16.5">
      <c r="A6121" s="3">
        <v>-0.9337811722066081</v>
      </c>
    </row>
    <row r="6122" ht="16.5">
      <c r="A6122" s="3">
        <v>1.4965176778622635</v>
      </c>
    </row>
    <row r="6123" ht="16.5">
      <c r="A6123" s="3">
        <v>0.4028116662236382</v>
      </c>
    </row>
    <row r="6124" ht="16.5">
      <c r="A6124" s="3">
        <v>-0.6089694370093195</v>
      </c>
    </row>
    <row r="6125" ht="16.5">
      <c r="A6125" s="3">
        <v>-0.31465021734137444</v>
      </c>
    </row>
    <row r="6126" ht="16.5">
      <c r="A6126" s="3">
        <v>1.667185562142386</v>
      </c>
    </row>
    <row r="6127" ht="16.5">
      <c r="A6127" s="3">
        <v>-0.33392796742140685</v>
      </c>
    </row>
    <row r="6128" ht="16.5">
      <c r="A6128" s="3">
        <v>-0.548440549975159</v>
      </c>
    </row>
    <row r="6129" ht="16.5">
      <c r="A6129" s="3">
        <v>1.5969845863588437</v>
      </c>
    </row>
    <row r="6130" ht="16.5">
      <c r="A6130" s="3">
        <v>0.6271296895563434</v>
      </c>
    </row>
    <row r="6131" ht="16.5">
      <c r="A6131" s="3">
        <v>0.9431161191079565</v>
      </c>
    </row>
    <row r="6132" ht="16.5">
      <c r="A6132" s="3">
        <v>-1.7858870093215717</v>
      </c>
    </row>
    <row r="6133" ht="16.5">
      <c r="A6133" s="3">
        <v>-0.9737931709136216</v>
      </c>
    </row>
    <row r="6134" ht="16.5">
      <c r="A6134" s="3">
        <v>-0.10483604389518869</v>
      </c>
    </row>
    <row r="6135" ht="16.5">
      <c r="A6135" s="3">
        <v>0.5623158514163922</v>
      </c>
    </row>
    <row r="6136" ht="16.5">
      <c r="A6136" s="3">
        <v>-1.463837406119889</v>
      </c>
    </row>
    <row r="6137" ht="16.5">
      <c r="A6137" s="3">
        <v>0.211509243992981</v>
      </c>
    </row>
    <row r="6138" ht="16.5">
      <c r="A6138" s="3">
        <v>-0.6149998899723754</v>
      </c>
    </row>
    <row r="6139" ht="16.5">
      <c r="A6139" s="3">
        <v>0.7860126591198047</v>
      </c>
    </row>
    <row r="6140" ht="16.5">
      <c r="A6140" s="3">
        <v>0.15886473024089082</v>
      </c>
    </row>
    <row r="6141" ht="16.5">
      <c r="A6141" s="3">
        <v>0.09312278606221075</v>
      </c>
    </row>
    <row r="6142" ht="16.5">
      <c r="A6142" s="3">
        <v>-1.73355656165589</v>
      </c>
    </row>
    <row r="6143" ht="16.5">
      <c r="A6143" s="3">
        <v>0.7280018503833123</v>
      </c>
    </row>
    <row r="6144" ht="16.5">
      <c r="A6144" s="3">
        <v>1.3506790869683272</v>
      </c>
    </row>
    <row r="6145" ht="16.5">
      <c r="A6145" s="3">
        <v>-1.7178885755980917</v>
      </c>
    </row>
    <row r="6146" ht="16.5">
      <c r="A6146" s="3">
        <v>0.29254876024087384</v>
      </c>
    </row>
    <row r="6147" ht="16.5">
      <c r="A6147" s="3">
        <v>0.7667401104389422</v>
      </c>
    </row>
    <row r="6148" ht="16.5">
      <c r="A6148" s="3">
        <v>0.528417026912753</v>
      </c>
    </row>
    <row r="6149" ht="16.5">
      <c r="A6149" s="3">
        <v>0.2850866531983035</v>
      </c>
    </row>
    <row r="6150" ht="16.5">
      <c r="A6150" s="3">
        <v>0.6315038516259086</v>
      </c>
    </row>
    <row r="6151" ht="16.5">
      <c r="A6151" s="3">
        <v>1.207764056016119</v>
      </c>
    </row>
    <row r="6152" ht="16.5">
      <c r="A6152" s="3">
        <v>1.033919699273858</v>
      </c>
    </row>
    <row r="6153" ht="16.5">
      <c r="A6153" s="3">
        <v>-0.5311264045084929</v>
      </c>
    </row>
    <row r="6154" ht="16.5">
      <c r="A6154" s="3">
        <v>0.2144563364898215</v>
      </c>
    </row>
    <row r="6155" ht="16.5">
      <c r="A6155" s="3">
        <v>0.14350933502522328</v>
      </c>
    </row>
    <row r="6156" ht="16.5">
      <c r="A6156" s="3">
        <v>-1.564548247240896</v>
      </c>
    </row>
    <row r="6157" ht="16.5">
      <c r="A6157" s="3">
        <v>-1.1620128219294217</v>
      </c>
    </row>
    <row r="6158" ht="16.5">
      <c r="A6158" s="3">
        <v>-0.21457866392743447</v>
      </c>
    </row>
    <row r="6159" ht="16.5">
      <c r="A6159" s="3">
        <v>-0.2605491559609915</v>
      </c>
    </row>
    <row r="6160" ht="16.5">
      <c r="A6160" s="3">
        <v>-0.49444663512404907</v>
      </c>
    </row>
    <row r="6161" ht="16.5">
      <c r="A6161" s="3">
        <v>0.2186776975024598</v>
      </c>
    </row>
    <row r="6162" ht="16.5">
      <c r="A6162" s="3">
        <v>0.5622162958012065</v>
      </c>
    </row>
    <row r="6163" ht="16.5">
      <c r="A6163" s="3">
        <v>0.6390039465887316</v>
      </c>
    </row>
    <row r="6164" ht="16.5">
      <c r="A6164" s="3">
        <v>1.296288647448784</v>
      </c>
    </row>
    <row r="6165" ht="16.5">
      <c r="A6165" s="3">
        <v>-0.6073675780775463</v>
      </c>
    </row>
    <row r="6166" ht="16.5">
      <c r="A6166" s="3">
        <v>0.23515652395131625</v>
      </c>
    </row>
    <row r="6167" ht="16.5">
      <c r="A6167" s="3">
        <v>0.34632994808106154</v>
      </c>
    </row>
    <row r="6168" ht="16.5">
      <c r="A6168" s="3">
        <v>2.3606370126305096</v>
      </c>
    </row>
    <row r="6169" ht="16.5">
      <c r="A6169" s="3">
        <v>0.32231585513451844</v>
      </c>
    </row>
    <row r="6170" ht="16.5">
      <c r="A6170" s="3">
        <v>-2.071082249950485</v>
      </c>
    </row>
    <row r="6171" ht="16.5">
      <c r="A6171" s="3">
        <v>0.08484058429122845</v>
      </c>
    </row>
    <row r="6172" ht="16.5">
      <c r="A6172" s="3">
        <v>0.5830518149676849</v>
      </c>
    </row>
    <row r="6173" ht="16.5">
      <c r="A6173" s="3">
        <v>-1.9266401257579413</v>
      </c>
    </row>
    <row r="6174" ht="16.5">
      <c r="A6174" s="3">
        <v>-0.005185260382976188</v>
      </c>
    </row>
    <row r="6175" ht="16.5">
      <c r="A6175" s="3">
        <v>-0.26531312217370084</v>
      </c>
    </row>
    <row r="6176" ht="16.5">
      <c r="A6176" s="3">
        <v>-0.5845728418791656</v>
      </c>
    </row>
    <row r="6177" ht="16.5">
      <c r="A6177" s="3">
        <v>-0.3318490373568088</v>
      </c>
    </row>
    <row r="6178" ht="16.5">
      <c r="A6178" s="3">
        <v>2.8682251626635553</v>
      </c>
    </row>
    <row r="6179" ht="16.5">
      <c r="A6179" s="3">
        <v>1.5635904217361838</v>
      </c>
    </row>
    <row r="6180" ht="16.5">
      <c r="A6180" s="3">
        <v>-0.8574573935841359</v>
      </c>
    </row>
    <row r="6181" ht="16.5">
      <c r="A6181" s="3">
        <v>-0.9948237355091052</v>
      </c>
    </row>
    <row r="6182" ht="16.5">
      <c r="A6182" s="3">
        <v>0.5166382481299756</v>
      </c>
    </row>
    <row r="6183" ht="16.5">
      <c r="A6183" s="3">
        <v>-0.37992462912819236</v>
      </c>
    </row>
    <row r="6184" ht="16.5">
      <c r="A6184" s="3">
        <v>-0.8045322954315677</v>
      </c>
    </row>
    <row r="6185" ht="16.5">
      <c r="A6185" s="3">
        <v>1.9003829337678808</v>
      </c>
    </row>
    <row r="6186" ht="16.5">
      <c r="A6186" s="3">
        <v>-0.16790604096349027</v>
      </c>
    </row>
    <row r="6187" ht="16.5">
      <c r="A6187" s="3">
        <v>1.486757261912599</v>
      </c>
    </row>
    <row r="6188" ht="16.5">
      <c r="A6188" s="3">
        <v>-1.3727174573578487</v>
      </c>
    </row>
    <row r="6189" ht="16.5">
      <c r="A6189" s="3">
        <v>-0.7988525343701984</v>
      </c>
    </row>
    <row r="6190" ht="16.5">
      <c r="A6190" s="3">
        <v>-1.2336502249556491</v>
      </c>
    </row>
    <row r="6191" ht="16.5">
      <c r="A6191" s="3">
        <v>-0.18406976958473242</v>
      </c>
    </row>
    <row r="6192" ht="16.5">
      <c r="A6192" s="3">
        <v>0.19097345514091751</v>
      </c>
    </row>
    <row r="6193" ht="16.5">
      <c r="A6193" s="3">
        <v>-0.19134651968586802</v>
      </c>
    </row>
    <row r="6194" ht="16.5">
      <c r="A6194" s="3">
        <v>0.15939757097628143</v>
      </c>
    </row>
    <row r="6195" ht="16.5">
      <c r="A6195" s="3">
        <v>0.24947369856551266</v>
      </c>
    </row>
    <row r="6196" ht="16.5">
      <c r="A6196" s="3">
        <v>-1.2431845214770516</v>
      </c>
    </row>
    <row r="6197" ht="16.5">
      <c r="A6197" s="3">
        <v>-1.431757823426341</v>
      </c>
    </row>
    <row r="6198" ht="16.5">
      <c r="A6198" s="3">
        <v>0.3972346770043488</v>
      </c>
    </row>
    <row r="6199" ht="16.5">
      <c r="A6199" s="3">
        <v>-1.2775207310580097</v>
      </c>
    </row>
    <row r="6200" ht="16.5">
      <c r="A6200" s="3">
        <v>-0.5907315625366021</v>
      </c>
    </row>
    <row r="6201" ht="16.5">
      <c r="A6201" s="3">
        <v>-1.5012281304066302</v>
      </c>
    </row>
    <row r="6202" ht="16.5">
      <c r="A6202" s="3">
        <v>0.7204742956970427</v>
      </c>
    </row>
    <row r="6203" ht="16.5">
      <c r="A6203" s="3">
        <v>-0.7644176617993854</v>
      </c>
    </row>
    <row r="6204" ht="16.5">
      <c r="A6204" s="3">
        <v>0.023109911699385116</v>
      </c>
    </row>
    <row r="6205" ht="16.5">
      <c r="A6205" s="3">
        <v>-0.6788357449293725</v>
      </c>
    </row>
    <row r="6206" ht="16.5">
      <c r="A6206" s="3">
        <v>1.386344966394803</v>
      </c>
    </row>
    <row r="6207" ht="16.5">
      <c r="A6207" s="3">
        <v>0.9453160616545366</v>
      </c>
    </row>
    <row r="6208" ht="16.5">
      <c r="A6208" s="3">
        <v>0.14161808877463983</v>
      </c>
    </row>
    <row r="6209" ht="16.5">
      <c r="A6209" s="3">
        <v>0.5943339428786243</v>
      </c>
    </row>
    <row r="6210" ht="16.5">
      <c r="A6210" s="3">
        <v>-0.849618934846271</v>
      </c>
    </row>
    <row r="6211" ht="16.5">
      <c r="A6211" s="3">
        <v>-0.012105528862899503</v>
      </c>
    </row>
    <row r="6212" ht="16.5">
      <c r="A6212" s="3">
        <v>-0.5750924716280306</v>
      </c>
    </row>
    <row r="6213" ht="16.5">
      <c r="A6213" s="3">
        <v>0.7281069574590067</v>
      </c>
    </row>
    <row r="6214" ht="16.5">
      <c r="A6214" s="3">
        <v>-0.7469907854836177</v>
      </c>
    </row>
    <row r="6215" ht="16.5">
      <c r="A6215" s="3">
        <v>0.9444860735783907</v>
      </c>
    </row>
    <row r="6216" ht="16.5">
      <c r="A6216" s="3">
        <v>-0.06178031802877253</v>
      </c>
    </row>
    <row r="6217" ht="16.5">
      <c r="A6217" s="3">
        <v>0.8723622882145792</v>
      </c>
    </row>
    <row r="6218" ht="16.5">
      <c r="A6218" s="3">
        <v>-0.15760303652874114</v>
      </c>
    </row>
    <row r="6219" ht="16.5">
      <c r="A6219" s="3">
        <v>0.730237021541692</v>
      </c>
    </row>
    <row r="6220" ht="16.5">
      <c r="A6220" s="3">
        <v>0.3184452922253489</v>
      </c>
    </row>
    <row r="6221" ht="16.5">
      <c r="A6221" s="3">
        <v>0.28695486169098805</v>
      </c>
    </row>
    <row r="6222" ht="16.5">
      <c r="A6222" s="3">
        <v>0.7141779451922636</v>
      </c>
    </row>
    <row r="6223" ht="16.5">
      <c r="A6223" s="3">
        <v>-1.039540134845386</v>
      </c>
    </row>
    <row r="6224" ht="16.5">
      <c r="A6224" s="3">
        <v>-0.646446484182021</v>
      </c>
    </row>
    <row r="6225" ht="16.5">
      <c r="A6225" s="3">
        <v>0.8479635264409218</v>
      </c>
    </row>
    <row r="6226" ht="16.5">
      <c r="A6226" s="3">
        <v>-0.24447176119417324</v>
      </c>
    </row>
    <row r="6227" ht="16.5">
      <c r="A6227" s="3">
        <v>-0.4545901119134559</v>
      </c>
    </row>
    <row r="6228" ht="16.5">
      <c r="A6228" s="3">
        <v>-1.2234157971032844</v>
      </c>
    </row>
    <row r="6229" ht="16.5">
      <c r="A6229" s="3">
        <v>-0.5815119620164297</v>
      </c>
    </row>
    <row r="6230" ht="16.5">
      <c r="A6230" s="3">
        <v>-0.030015471948581493</v>
      </c>
    </row>
    <row r="6231" ht="16.5">
      <c r="A6231" s="3">
        <v>-1.138394088491132</v>
      </c>
    </row>
    <row r="6232" ht="16.5">
      <c r="A6232" s="3">
        <v>-0.9420952894242778</v>
      </c>
    </row>
    <row r="6233" ht="16.5">
      <c r="A6233" s="3">
        <v>1.6503347759408595</v>
      </c>
    </row>
    <row r="6234" ht="16.5">
      <c r="A6234" s="3">
        <v>0.49116634446198826</v>
      </c>
    </row>
    <row r="6235" ht="16.5">
      <c r="A6235" s="3">
        <v>-0.11688803273083082</v>
      </c>
    </row>
    <row r="6236" ht="16.5">
      <c r="A6236" s="3">
        <v>0.7818915600901175</v>
      </c>
    </row>
    <row r="6237" ht="16.5">
      <c r="A6237" s="3">
        <v>0.491258882607967</v>
      </c>
    </row>
    <row r="6238" ht="16.5">
      <c r="A6238" s="3">
        <v>0.754862550290472</v>
      </c>
    </row>
    <row r="6239" ht="16.5">
      <c r="A6239" s="3">
        <v>1.077674866121658</v>
      </c>
    </row>
    <row r="6240" ht="16.5">
      <c r="A6240" s="3">
        <v>-0.04485500139717159</v>
      </c>
    </row>
    <row r="6241" ht="16.5">
      <c r="A6241" s="3">
        <v>-1.9242490003471104</v>
      </c>
    </row>
    <row r="6242" ht="16.5">
      <c r="A6242" s="3">
        <v>1.8198558738890367</v>
      </c>
    </row>
    <row r="6243" ht="16.5">
      <c r="A6243" s="3">
        <v>-0.09287417087687458</v>
      </c>
    </row>
    <row r="6244" ht="16.5">
      <c r="A6244" s="3">
        <v>-0.3825452826185337</v>
      </c>
    </row>
    <row r="6245" ht="16.5">
      <c r="A6245" s="3">
        <v>0.41923327166061763</v>
      </c>
    </row>
    <row r="6246" ht="16.5">
      <c r="A6246" s="3">
        <v>-0.25525224584318884</v>
      </c>
    </row>
    <row r="6247" ht="16.5">
      <c r="A6247" s="3">
        <v>-0.292425523530517</v>
      </c>
    </row>
    <row r="6248" ht="16.5">
      <c r="A6248" s="3">
        <v>-1.2432012689486411</v>
      </c>
    </row>
    <row r="6249" ht="16.5">
      <c r="A6249" s="3">
        <v>-1.6869229571295317</v>
      </c>
    </row>
    <row r="6250" ht="16.5">
      <c r="A6250" s="3">
        <v>-1.2698628308789623</v>
      </c>
    </row>
    <row r="6251" ht="16.5">
      <c r="A6251" s="3">
        <v>0.2780169916290953</v>
      </c>
    </row>
    <row r="6252" ht="16.5">
      <c r="A6252" s="3">
        <v>-1.2076660249591833</v>
      </c>
    </row>
    <row r="6253" ht="16.5">
      <c r="A6253" s="3">
        <v>0.7013813708276246</v>
      </c>
    </row>
    <row r="6254" ht="16.5">
      <c r="A6254" s="3">
        <v>-1.1692586988089926</v>
      </c>
    </row>
    <row r="6255" ht="16.5">
      <c r="A6255" s="3">
        <v>-1.9921539975084537</v>
      </c>
    </row>
    <row r="6256" ht="16.5">
      <c r="A6256" s="3">
        <v>0.9651321750187398</v>
      </c>
    </row>
    <row r="6257" ht="16.5">
      <c r="A6257" s="3">
        <v>0.6876883364938076</v>
      </c>
    </row>
    <row r="6258" ht="16.5">
      <c r="A6258" s="3">
        <v>1.8706277561065328</v>
      </c>
    </row>
    <row r="6259" ht="16.5">
      <c r="A6259" s="3">
        <v>0.5932330147732117</v>
      </c>
    </row>
    <row r="6260" ht="16.5">
      <c r="A6260" s="3">
        <v>0.20566780578181432</v>
      </c>
    </row>
    <row r="6261" ht="16.5">
      <c r="A6261" s="3">
        <v>1.1505370068344436</v>
      </c>
    </row>
    <row r="6262" ht="16.5">
      <c r="A6262" s="3">
        <v>1.8130161934277047</v>
      </c>
    </row>
    <row r="6263" ht="16.5">
      <c r="A6263" s="3">
        <v>-0.48177828179671</v>
      </c>
    </row>
    <row r="6264" ht="16.5">
      <c r="A6264" s="3">
        <v>0.37704702113971855</v>
      </c>
    </row>
    <row r="6265" ht="16.5">
      <c r="A6265" s="3">
        <v>0.5736635268337251</v>
      </c>
    </row>
    <row r="6266" ht="16.5">
      <c r="A6266" s="3">
        <v>1.332619900269079</v>
      </c>
    </row>
    <row r="6267" ht="16.5">
      <c r="A6267" s="3">
        <v>-0.5958966633773499</v>
      </c>
    </row>
    <row r="6268" ht="16.5">
      <c r="A6268" s="3">
        <v>-1.3060169450874444</v>
      </c>
    </row>
    <row r="6269" ht="16.5">
      <c r="A6269" s="3">
        <v>0.8505798422470785</v>
      </c>
    </row>
    <row r="6270" ht="16.5">
      <c r="A6270" s="3">
        <v>0.1272327499683482</v>
      </c>
    </row>
    <row r="6271" ht="16.5">
      <c r="A6271" s="3">
        <v>1.1238302083907872</v>
      </c>
    </row>
    <row r="6272" ht="16.5">
      <c r="A6272" s="3">
        <v>-1.025088807054471</v>
      </c>
    </row>
    <row r="6273" ht="16.5">
      <c r="A6273" s="3">
        <v>-0.020918631785246604</v>
      </c>
    </row>
    <row r="6274" ht="16.5">
      <c r="A6274" s="3">
        <v>0.6981014915078991</v>
      </c>
    </row>
    <row r="6275" ht="16.5">
      <c r="A6275" s="3">
        <v>-1.54559217374968</v>
      </c>
    </row>
    <row r="6276" ht="16.5">
      <c r="A6276" s="3">
        <v>-0.5541084297507233</v>
      </c>
    </row>
    <row r="6277" ht="16.5">
      <c r="A6277" s="3">
        <v>1.1195041548973546</v>
      </c>
    </row>
    <row r="6278" ht="16.5">
      <c r="A6278" s="3">
        <v>-1.1897242227872047</v>
      </c>
    </row>
    <row r="6279" ht="16.5">
      <c r="A6279" s="3">
        <v>-1.8946286836314372</v>
      </c>
    </row>
    <row r="6280" ht="16.5">
      <c r="A6280" s="3">
        <v>0.5682263113623973</v>
      </c>
    </row>
    <row r="6281" ht="16.5">
      <c r="A6281" s="3">
        <v>0.8762743764717067</v>
      </c>
    </row>
    <row r="6282" ht="16.5">
      <c r="A6282" s="3">
        <v>1.25977735055652</v>
      </c>
    </row>
    <row r="6283" ht="16.5">
      <c r="A6283" s="3">
        <v>-1.5908943084593368</v>
      </c>
    </row>
    <row r="6284" ht="16.5">
      <c r="A6284" s="3">
        <v>-0.2872400754111567</v>
      </c>
    </row>
    <row r="6285" ht="16.5">
      <c r="A6285" s="3">
        <v>0.22204316244844446</v>
      </c>
    </row>
    <row r="6286" ht="16.5">
      <c r="A6286" s="3">
        <v>0.20862883207593808</v>
      </c>
    </row>
    <row r="6287" ht="16.5">
      <c r="A6287" s="3">
        <v>-0.7385397631169952</v>
      </c>
    </row>
    <row r="6288" ht="16.5">
      <c r="A6288" s="3">
        <v>1.7112060338194</v>
      </c>
    </row>
    <row r="6289" ht="16.5">
      <c r="A6289" s="3">
        <v>0.7946442786068302</v>
      </c>
    </row>
    <row r="6290" ht="16.5">
      <c r="A6290" s="3">
        <v>-0.49546877486660634</v>
      </c>
    </row>
    <row r="6291" ht="16.5">
      <c r="A6291" s="3">
        <v>-1.711623718276257</v>
      </c>
    </row>
    <row r="6292" ht="16.5">
      <c r="A6292" s="3">
        <v>-0.6504357407384431</v>
      </c>
    </row>
    <row r="6293" ht="16.5">
      <c r="A6293" s="3">
        <v>-1.1012879005476206</v>
      </c>
    </row>
    <row r="6294" ht="16.5">
      <c r="A6294" s="3">
        <v>0.9723759553347224</v>
      </c>
    </row>
    <row r="6295" ht="16.5">
      <c r="A6295" s="3">
        <v>0.014834471297579005</v>
      </c>
    </row>
    <row r="6296" ht="16.5">
      <c r="A6296" s="3">
        <v>0.9586997821490733</v>
      </c>
    </row>
    <row r="6297" ht="16.5">
      <c r="A6297" s="3">
        <v>1.207787111023626</v>
      </c>
    </row>
    <row r="6298" ht="16.5">
      <c r="A6298" s="3">
        <v>1.2424881204787974</v>
      </c>
    </row>
    <row r="6299" ht="16.5">
      <c r="A6299" s="3">
        <v>-1.3649025126614802</v>
      </c>
    </row>
    <row r="6300" ht="16.5">
      <c r="A6300" s="3">
        <v>-0.8030601821449055</v>
      </c>
    </row>
    <row r="6301" ht="16.5">
      <c r="A6301" s="3">
        <v>-1.0501421001217186</v>
      </c>
    </row>
    <row r="6302" ht="16.5">
      <c r="A6302" s="3">
        <v>-0.8648194940301082</v>
      </c>
    </row>
    <row r="6303" ht="16.5">
      <c r="A6303" s="3">
        <v>-0.670144477824006</v>
      </c>
    </row>
    <row r="6304" ht="16.5">
      <c r="A6304" s="3">
        <v>-1.7327339498925185</v>
      </c>
    </row>
    <row r="6305" ht="16.5">
      <c r="A6305" s="3">
        <v>-0.03890602923563383</v>
      </c>
    </row>
    <row r="6306" ht="16.5">
      <c r="A6306" s="3">
        <v>-0.4820694961488097</v>
      </c>
    </row>
    <row r="6307" ht="16.5">
      <c r="A6307" s="3">
        <v>0.33461120276971557</v>
      </c>
    </row>
    <row r="6308" ht="16.5">
      <c r="A6308" s="3">
        <v>0.41910653191140723</v>
      </c>
    </row>
    <row r="6309" ht="16.5">
      <c r="A6309" s="3">
        <v>1.5933462516577563</v>
      </c>
    </row>
    <row r="6310" ht="16.5">
      <c r="A6310" s="3">
        <v>0.6449965623423779</v>
      </c>
    </row>
    <row r="6311" ht="16.5">
      <c r="A6311" s="3">
        <v>-2.3618985731929447</v>
      </c>
    </row>
    <row r="6312" ht="16.5">
      <c r="A6312" s="3">
        <v>-0.02005621549159585</v>
      </c>
    </row>
    <row r="6313" ht="16.5">
      <c r="A6313" s="3">
        <v>-1.099825126307517</v>
      </c>
    </row>
    <row r="6314" ht="16.5">
      <c r="A6314" s="3">
        <v>1.7779284723700424</v>
      </c>
    </row>
    <row r="6315" ht="16.5">
      <c r="A6315" s="3">
        <v>1.1926241974337404</v>
      </c>
    </row>
    <row r="6316" ht="16.5">
      <c r="A6316" s="3">
        <v>2.115178142755542</v>
      </c>
    </row>
    <row r="6317" ht="16.5">
      <c r="A6317" s="3">
        <v>-0.7782323705605652</v>
      </c>
    </row>
    <row r="6318" ht="16.5">
      <c r="A6318" s="3">
        <v>-0.4953785685072064</v>
      </c>
    </row>
    <row r="6319" ht="16.5">
      <c r="A6319" s="3">
        <v>-0.36891600353515763</v>
      </c>
    </row>
    <row r="6320" ht="16.5">
      <c r="A6320" s="3">
        <v>-0.19545793874242579</v>
      </c>
    </row>
    <row r="6321" ht="16.5">
      <c r="A6321" s="3">
        <v>0.6847233890886264</v>
      </c>
    </row>
    <row r="6322" ht="16.5">
      <c r="A6322" s="3">
        <v>0.8047199079621592</v>
      </c>
    </row>
    <row r="6323" ht="16.5">
      <c r="A6323" s="3">
        <v>2.1233200374825936</v>
      </c>
    </row>
    <row r="6324" ht="16.5">
      <c r="A6324" s="3">
        <v>0.24113955075107008</v>
      </c>
    </row>
    <row r="6325" ht="16.5">
      <c r="A6325" s="3">
        <v>-0.19790339324467854</v>
      </c>
    </row>
    <row r="6326" ht="16.5">
      <c r="A6326" s="3">
        <v>-0.3705709905822179</v>
      </c>
    </row>
    <row r="6327" ht="16.5">
      <c r="A6327" s="3">
        <v>-0.3406684746091131</v>
      </c>
    </row>
    <row r="6328" ht="16.5">
      <c r="A6328" s="3">
        <v>-0.4050865637747736</v>
      </c>
    </row>
    <row r="6329" ht="16.5">
      <c r="A6329" s="3">
        <v>1.5269882004833608</v>
      </c>
    </row>
    <row r="6330" ht="16.5">
      <c r="A6330" s="3">
        <v>0.6334458527987838</v>
      </c>
    </row>
    <row r="6331" ht="16.5">
      <c r="A6331" s="3">
        <v>-1.1957104315609302</v>
      </c>
    </row>
    <row r="6332" ht="16.5">
      <c r="A6332" s="3">
        <v>0.032250697078457874</v>
      </c>
    </row>
    <row r="6333" ht="16.5">
      <c r="A6333" s="3">
        <v>-1.6586519471627281</v>
      </c>
    </row>
    <row r="6334" ht="16.5">
      <c r="A6334" s="3">
        <v>-0.14405049260144165</v>
      </c>
    </row>
    <row r="6335" ht="16.5">
      <c r="A6335" s="3">
        <v>-0.6269221122558493</v>
      </c>
    </row>
    <row r="6336" ht="16.5">
      <c r="A6336" s="3">
        <v>-0.632249627071805</v>
      </c>
    </row>
    <row r="6337" ht="16.5">
      <c r="A6337" s="3">
        <v>-1.0667189382563964</v>
      </c>
    </row>
    <row r="6338" ht="16.5">
      <c r="A6338" s="3">
        <v>-1.2835687128204412</v>
      </c>
    </row>
    <row r="6339" ht="16.5">
      <c r="A6339" s="3">
        <v>0.9935142286271665</v>
      </c>
    </row>
    <row r="6340" ht="16.5">
      <c r="A6340" s="3">
        <v>0.24123406255311303</v>
      </c>
    </row>
    <row r="6341" ht="16.5">
      <c r="A6341" s="3">
        <v>0.7763980538485915</v>
      </c>
    </row>
    <row r="6342" ht="16.5">
      <c r="A6342" s="3">
        <v>0.8399866833231069</v>
      </c>
    </row>
    <row r="6343" ht="16.5">
      <c r="A6343" s="3">
        <v>0.036510691669158005</v>
      </c>
    </row>
    <row r="6344" ht="16.5">
      <c r="A6344" s="3">
        <v>0.611203444715436</v>
      </c>
    </row>
    <row r="6345" ht="16.5">
      <c r="A6345" s="3">
        <v>-0.48827839464195066</v>
      </c>
    </row>
    <row r="6346" ht="16.5">
      <c r="A6346" s="3">
        <v>-2.5376388043033264</v>
      </c>
    </row>
    <row r="6347" ht="16.5">
      <c r="A6347" s="3">
        <v>-2.190404244590888</v>
      </c>
    </row>
    <row r="6348" ht="16.5">
      <c r="A6348" s="3">
        <v>-1.1021457046689775</v>
      </c>
    </row>
    <row r="6349" ht="16.5">
      <c r="A6349" s="3">
        <v>-2.7771956870994776</v>
      </c>
    </row>
    <row r="6350" ht="16.5">
      <c r="A6350" s="3">
        <v>-1.097337042475599</v>
      </c>
    </row>
    <row r="6351" ht="16.5">
      <c r="A6351" s="3">
        <v>-0.5419808015878296</v>
      </c>
    </row>
    <row r="6352" ht="16.5">
      <c r="A6352" s="3">
        <v>0.7023541709591308</v>
      </c>
    </row>
    <row r="6353" ht="16.5">
      <c r="A6353" s="3">
        <v>-1.278818054160408</v>
      </c>
    </row>
    <row r="6354" ht="16.5">
      <c r="A6354" s="3">
        <v>-1.857447776369714</v>
      </c>
    </row>
    <row r="6355" ht="16.5">
      <c r="A6355" s="3">
        <v>0.7975597176009281</v>
      </c>
    </row>
    <row r="6356" ht="16.5">
      <c r="A6356" s="3">
        <v>0.3333676639234331</v>
      </c>
    </row>
    <row r="6357" ht="16.5">
      <c r="A6357" s="3">
        <v>-1.6023925904523812</v>
      </c>
    </row>
    <row r="6358" ht="16.5">
      <c r="A6358" s="3">
        <v>0.8195008983449035</v>
      </c>
    </row>
    <row r="6359" ht="16.5">
      <c r="A6359" s="3">
        <v>0.32465579979436465</v>
      </c>
    </row>
    <row r="6360" ht="16.5">
      <c r="A6360" s="3">
        <v>0.5821262735443231</v>
      </c>
    </row>
    <row r="6361" ht="16.5">
      <c r="A6361" s="3">
        <v>1.834888269342673</v>
      </c>
    </row>
    <row r="6362" ht="16.5">
      <c r="A6362" s="3">
        <v>0.13683847615978578</v>
      </c>
    </row>
    <row r="6363" ht="16.5">
      <c r="A6363" s="3">
        <v>-0.9231709691877616</v>
      </c>
    </row>
    <row r="6364" ht="16.5">
      <c r="A6364" s="3">
        <v>1.616330411998839</v>
      </c>
    </row>
    <row r="6365" ht="16.5">
      <c r="A6365" s="3">
        <v>0.21719537507931536</v>
      </c>
    </row>
    <row r="6366" ht="16.5">
      <c r="A6366" s="3">
        <v>-1.7327835236842835</v>
      </c>
    </row>
    <row r="6367" ht="16.5">
      <c r="A6367" s="3">
        <v>-0.14793537553990482</v>
      </c>
    </row>
    <row r="6368" ht="16.5">
      <c r="A6368" s="3">
        <v>-0.821335226353197</v>
      </c>
    </row>
    <row r="6369" ht="16.5">
      <c r="A6369" s="3">
        <v>0.41855350379721934</v>
      </c>
    </row>
    <row r="6370" ht="16.5">
      <c r="A6370" s="3">
        <v>1.746468851437633</v>
      </c>
    </row>
    <row r="6371" ht="16.5">
      <c r="A6371" s="3">
        <v>0.8045511401296275</v>
      </c>
    </row>
    <row r="6372" ht="16.5">
      <c r="A6372" s="3">
        <v>0.01194341167296072</v>
      </c>
    </row>
    <row r="6373" ht="16.5">
      <c r="A6373" s="3">
        <v>0.012296346838964238</v>
      </c>
    </row>
    <row r="6374" ht="16.5">
      <c r="A6374" s="3">
        <v>1.213940484143722</v>
      </c>
    </row>
    <row r="6375" ht="16.5">
      <c r="A6375" s="3">
        <v>-0.06169333313513903</v>
      </c>
    </row>
    <row r="6376" ht="16.5">
      <c r="A6376" s="3">
        <v>-1.0422249419837053</v>
      </c>
    </row>
    <row r="6377" ht="16.5">
      <c r="A6377" s="3">
        <v>-1.0824024927837432</v>
      </c>
    </row>
    <row r="6378" ht="16.5">
      <c r="A6378" s="3">
        <v>0.2615891229595191</v>
      </c>
    </row>
    <row r="6379" ht="16.5">
      <c r="A6379" s="3">
        <v>-1.6425215940111788</v>
      </c>
    </row>
    <row r="6380" ht="16.5">
      <c r="A6380" s="3">
        <v>0.32608322098576525</v>
      </c>
    </row>
    <row r="6381" ht="16.5">
      <c r="A6381" s="3">
        <v>-1.975989551005557</v>
      </c>
    </row>
    <row r="6382" ht="16.5">
      <c r="A6382" s="3">
        <v>0.46904978527197005</v>
      </c>
    </row>
    <row r="6383" ht="16.5">
      <c r="A6383" s="3">
        <v>-0.724054521004796</v>
      </c>
    </row>
    <row r="6384" ht="16.5">
      <c r="A6384" s="3">
        <v>-0.27012958029542733</v>
      </c>
    </row>
    <row r="6385" ht="16.5">
      <c r="A6385" s="3">
        <v>-1.4551278171445357</v>
      </c>
    </row>
    <row r="6386" ht="16.5">
      <c r="A6386" s="3">
        <v>-0.3937557590101074</v>
      </c>
    </row>
    <row r="6387" ht="16.5">
      <c r="A6387" s="3">
        <v>1.4538278110454774</v>
      </c>
    </row>
    <row r="6388" ht="16.5">
      <c r="A6388" s="3">
        <v>-0.5039499594010934</v>
      </c>
    </row>
    <row r="6389" ht="16.5">
      <c r="A6389" s="3">
        <v>0.5663294698042702</v>
      </c>
    </row>
    <row r="6390" ht="16.5">
      <c r="A6390" s="3">
        <v>-0.04448420943182027</v>
      </c>
    </row>
    <row r="6391" ht="16.5">
      <c r="A6391" s="3">
        <v>-0.05396270863134282</v>
      </c>
    </row>
    <row r="6392" ht="16.5">
      <c r="A6392" s="3">
        <v>-0.288007365358095</v>
      </c>
    </row>
    <row r="6393" ht="16.5">
      <c r="A6393" s="3">
        <v>0.5342705154720311</v>
      </c>
    </row>
    <row r="6394" ht="16.5">
      <c r="A6394" s="3">
        <v>0.06757821096424116</v>
      </c>
    </row>
    <row r="6395" ht="16.5">
      <c r="A6395" s="3">
        <v>-0.5743170515323233</v>
      </c>
    </row>
    <row r="6396" ht="16.5">
      <c r="A6396" s="3">
        <v>-0.4060531544960412</v>
      </c>
    </row>
    <row r="6397" ht="16.5">
      <c r="A6397" s="3">
        <v>-0.1294489228952913</v>
      </c>
    </row>
    <row r="6398" ht="16.5">
      <c r="A6398" s="3">
        <v>1.5669814822492891</v>
      </c>
    </row>
    <row r="6399" ht="16.5">
      <c r="A6399" s="3">
        <v>-1.291283495213083</v>
      </c>
    </row>
    <row r="6400" ht="16.5">
      <c r="A6400" s="3">
        <v>0.36580326780209893</v>
      </c>
    </row>
    <row r="6401" ht="16.5">
      <c r="A6401" s="3">
        <v>0.253791232642537</v>
      </c>
    </row>
    <row r="6402" ht="16.5">
      <c r="A6402" s="3">
        <v>-0.010392241958487047</v>
      </c>
    </row>
    <row r="6403" ht="16.5">
      <c r="A6403" s="3">
        <v>2.5690023449359014</v>
      </c>
    </row>
    <row r="6404" ht="16.5">
      <c r="A6404" s="3">
        <v>-1.1359288651239856</v>
      </c>
    </row>
    <row r="6405" ht="16.5">
      <c r="A6405" s="3">
        <v>-0.7299057834546321</v>
      </c>
    </row>
    <row r="6406" ht="16.5">
      <c r="A6406" s="3">
        <v>0.8130625140100984</v>
      </c>
    </row>
    <row r="6407" ht="16.5">
      <c r="A6407" s="3">
        <v>0.12352355808687634</v>
      </c>
    </row>
    <row r="6408" ht="16.5">
      <c r="A6408" s="3">
        <v>-0.12411314453695127</v>
      </c>
    </row>
    <row r="6409" ht="16.5">
      <c r="A6409" s="3">
        <v>0.4668003680129239</v>
      </c>
    </row>
    <row r="6410" ht="16.5">
      <c r="A6410" s="3">
        <v>-0.42568230239569227</v>
      </c>
    </row>
    <row r="6411" ht="16.5">
      <c r="A6411" s="3">
        <v>1.3599634683455983</v>
      </c>
    </row>
    <row r="6412" ht="16.5">
      <c r="A6412" s="3">
        <v>0.15639308200455387</v>
      </c>
    </row>
    <row r="6413" ht="16.5">
      <c r="A6413" s="3">
        <v>1.9226242959387907</v>
      </c>
    </row>
    <row r="6414" ht="16.5">
      <c r="A6414" s="3">
        <v>-0.11067607832266005</v>
      </c>
    </row>
    <row r="6415" ht="16.5">
      <c r="A6415" s="3">
        <v>1.802311462392821</v>
      </c>
    </row>
    <row r="6416" ht="16.5">
      <c r="A6416" s="3">
        <v>-1.1325288411127392</v>
      </c>
    </row>
    <row r="6417" ht="16.5">
      <c r="A6417" s="3">
        <v>-0.7249165107933757</v>
      </c>
    </row>
    <row r="6418" ht="16.5">
      <c r="A6418" s="3">
        <v>0.8267606572747612</v>
      </c>
    </row>
    <row r="6419" ht="16.5">
      <c r="A6419" s="3">
        <v>1.2679329660661316</v>
      </c>
    </row>
    <row r="6420" ht="16.5">
      <c r="A6420" s="3">
        <v>-0.16927727043021684</v>
      </c>
    </row>
    <row r="6421" ht="16.5">
      <c r="A6421" s="3">
        <v>0.34456796068695306</v>
      </c>
    </row>
    <row r="6422" ht="16.5">
      <c r="A6422" s="3">
        <v>-0.03195628471534659</v>
      </c>
    </row>
    <row r="6423" ht="16.5">
      <c r="A6423" s="3">
        <v>0.06768250309895857</v>
      </c>
    </row>
    <row r="6424" ht="16.5">
      <c r="A6424" s="3">
        <v>0.497441007621253</v>
      </c>
    </row>
    <row r="6425" ht="16.5">
      <c r="A6425" s="3">
        <v>-0.8047075766849281</v>
      </c>
    </row>
    <row r="6426" ht="16.5">
      <c r="A6426" s="3">
        <v>-0.06404223615368912</v>
      </c>
    </row>
    <row r="6427" ht="16.5">
      <c r="A6427" s="3">
        <v>1.7965086014446814</v>
      </c>
    </row>
    <row r="6428" ht="16.5">
      <c r="A6428" s="3">
        <v>0.31742738379506796</v>
      </c>
    </row>
    <row r="6429" ht="16.5">
      <c r="A6429" s="3">
        <v>0.9203656541181691</v>
      </c>
    </row>
    <row r="6430" ht="16.5">
      <c r="A6430" s="3">
        <v>-0.5572134726577851</v>
      </c>
    </row>
    <row r="6431" ht="16.5">
      <c r="A6431" s="3">
        <v>-0.1427118932338332</v>
      </c>
    </row>
    <row r="6432" ht="16.5">
      <c r="A6432" s="3">
        <v>-0.10961361925795737</v>
      </c>
    </row>
    <row r="6433" ht="16.5">
      <c r="A6433" s="3">
        <v>-1.2713768449967287</v>
      </c>
    </row>
    <row r="6434" ht="16.5">
      <c r="A6434" s="3">
        <v>1.790768800243002</v>
      </c>
    </row>
    <row r="6435" ht="16.5">
      <c r="A6435" s="3">
        <v>-1.1606708685276987</v>
      </c>
    </row>
    <row r="6436" ht="16.5">
      <c r="A6436" s="3">
        <v>-1.3176911591551366</v>
      </c>
    </row>
    <row r="6437" ht="16.5">
      <c r="A6437" s="3">
        <v>-0.10951303501696064</v>
      </c>
    </row>
    <row r="6438" ht="16.5">
      <c r="A6438" s="3">
        <v>-0.016221794413237067</v>
      </c>
    </row>
    <row r="6439" ht="16.5">
      <c r="A6439" s="3">
        <v>-1.0085620455656583</v>
      </c>
    </row>
    <row r="6440" ht="16.5">
      <c r="A6440" s="3">
        <v>-1.2537204309942558</v>
      </c>
    </row>
    <row r="6441" ht="16.5">
      <c r="A6441" s="3">
        <v>-1.079374223026758</v>
      </c>
    </row>
    <row r="6442" ht="16.5">
      <c r="A6442" s="3">
        <v>-0.7766720251046644</v>
      </c>
    </row>
    <row r="6443" ht="16.5">
      <c r="A6443" s="3">
        <v>0.9505980635025628</v>
      </c>
    </row>
    <row r="6444" ht="16.5">
      <c r="A6444" s="3">
        <v>0.7097128425828345</v>
      </c>
    </row>
    <row r="6445" ht="16.5">
      <c r="A6445" s="3">
        <v>0.17989217985351447</v>
      </c>
    </row>
    <row r="6446" ht="16.5">
      <c r="A6446" s="3">
        <v>0.6679609979615679</v>
      </c>
    </row>
    <row r="6447" ht="16.5">
      <c r="A6447" s="3">
        <v>0.1048653912445647</v>
      </c>
    </row>
    <row r="6448" ht="16.5">
      <c r="A6448" s="3">
        <v>0.9305512639700619</v>
      </c>
    </row>
    <row r="6449" ht="16.5">
      <c r="A6449" s="3">
        <v>-0.5401660081653081</v>
      </c>
    </row>
    <row r="6450" ht="16.5">
      <c r="A6450" s="3">
        <v>1.2868993638681485</v>
      </c>
    </row>
    <row r="6451" ht="16.5">
      <c r="A6451" s="3">
        <v>-0.5347041546160978</v>
      </c>
    </row>
    <row r="6452" ht="16.5">
      <c r="A6452" s="3">
        <v>-0.19459174174797217</v>
      </c>
    </row>
    <row r="6453" ht="16.5">
      <c r="A6453" s="3">
        <v>-1.3846886938911682</v>
      </c>
    </row>
    <row r="6454" ht="16.5">
      <c r="A6454" s="3">
        <v>-1.404820253340786</v>
      </c>
    </row>
    <row r="6455" ht="16.5">
      <c r="A6455" s="3">
        <v>-0.6470051311124114</v>
      </c>
    </row>
    <row r="6456" ht="16.5">
      <c r="A6456" s="3">
        <v>-1.9427122759150222</v>
      </c>
    </row>
    <row r="6457" ht="16.5">
      <c r="A6457" s="3">
        <v>0.8659709145937486</v>
      </c>
    </row>
    <row r="6458" ht="16.5">
      <c r="A6458" s="3">
        <v>-0.6022206447688259</v>
      </c>
    </row>
    <row r="6459" ht="16.5">
      <c r="A6459" s="3">
        <v>-0.2839203465967347</v>
      </c>
    </row>
    <row r="6460" ht="16.5">
      <c r="A6460" s="3">
        <v>-1.4404799446371643</v>
      </c>
    </row>
    <row r="6461" ht="16.5">
      <c r="A6461" s="3">
        <v>-0.0776133367643265</v>
      </c>
    </row>
    <row r="6462" ht="16.5">
      <c r="A6462" s="3">
        <v>1.4443685455411126</v>
      </c>
    </row>
    <row r="6463" ht="16.5">
      <c r="A6463" s="3">
        <v>-0.4203745175242888</v>
      </c>
    </row>
    <row r="6464" ht="16.5">
      <c r="A6464" s="3">
        <v>1.4692639560726128</v>
      </c>
    </row>
    <row r="6465" ht="16.5">
      <c r="A6465" s="3">
        <v>-1.325174196730028</v>
      </c>
    </row>
    <row r="6466" ht="16.5">
      <c r="A6466" s="3">
        <v>-0.8022424699436785</v>
      </c>
    </row>
    <row r="6467" ht="16.5">
      <c r="A6467" s="3">
        <v>-0.0794733398299696</v>
      </c>
    </row>
    <row r="6468" ht="16.5">
      <c r="A6468" s="3">
        <v>0.41415033021251213</v>
      </c>
    </row>
    <row r="6469" ht="16.5">
      <c r="A6469" s="3">
        <v>-1.0791975926630086</v>
      </c>
    </row>
    <row r="6470" ht="16.5">
      <c r="A6470" s="3">
        <v>0.26684970826535015</v>
      </c>
    </row>
    <row r="6471" ht="16.5">
      <c r="A6471" s="3">
        <v>1.6870528533135114</v>
      </c>
    </row>
    <row r="6472" ht="16.5">
      <c r="A6472" s="3">
        <v>-0.14275928626609014</v>
      </c>
    </row>
    <row r="6473" ht="16.5">
      <c r="A6473" s="3">
        <v>-0.6051075501940613</v>
      </c>
    </row>
    <row r="6474" ht="16.5">
      <c r="A6474" s="3">
        <v>1.7666363626393182</v>
      </c>
    </row>
    <row r="6475" ht="16.5">
      <c r="A6475" s="3">
        <v>0.4773154101271335</v>
      </c>
    </row>
    <row r="6476" ht="16.5">
      <c r="A6476" s="3">
        <v>-0.8801858086003971</v>
      </c>
    </row>
    <row r="6477" ht="16.5">
      <c r="A6477" s="3">
        <v>-1.2517763859282978</v>
      </c>
    </row>
    <row r="6478" ht="16.5">
      <c r="A6478" s="3">
        <v>0.2935757238459552</v>
      </c>
    </row>
    <row r="6479" ht="16.5">
      <c r="A6479" s="3">
        <v>0.3395628534009102</v>
      </c>
    </row>
    <row r="6480" ht="16.5">
      <c r="A6480" s="3">
        <v>2.3889016899069144</v>
      </c>
    </row>
    <row r="6481" ht="16.5">
      <c r="A6481" s="3">
        <v>-0.7396800486977473</v>
      </c>
    </row>
    <row r="6482" ht="16.5">
      <c r="A6482" s="3">
        <v>0.14251367654558061</v>
      </c>
    </row>
    <row r="6483" ht="16.5">
      <c r="A6483" s="3">
        <v>-0.850440801791488</v>
      </c>
    </row>
    <row r="6484" ht="16.5">
      <c r="A6484" s="3">
        <v>-0.6699026728246671</v>
      </c>
    </row>
    <row r="6485" ht="16.5">
      <c r="A6485" s="3">
        <v>0.8362262703068561</v>
      </c>
    </row>
    <row r="6486" ht="16.5">
      <c r="A6486" s="3">
        <v>-1.0593016292433814</v>
      </c>
    </row>
    <row r="6487" ht="16.5">
      <c r="A6487" s="3">
        <v>0.29728962179553287</v>
      </c>
    </row>
    <row r="6488" ht="16.5">
      <c r="A6488" s="3">
        <v>0.15765631285108694</v>
      </c>
    </row>
    <row r="6489" ht="16.5">
      <c r="A6489" s="3">
        <v>1.08679470467934</v>
      </c>
    </row>
    <row r="6490" ht="16.5">
      <c r="A6490" s="3">
        <v>-0.3156336283219985</v>
      </c>
    </row>
    <row r="6491" ht="16.5">
      <c r="A6491" s="3">
        <v>-0.5653954164594899</v>
      </c>
    </row>
    <row r="6492" ht="16.5">
      <c r="A6492" s="3">
        <v>-1.5664685189234184</v>
      </c>
    </row>
    <row r="6493" ht="16.5">
      <c r="A6493" s="3">
        <v>1.3618771946827346</v>
      </c>
    </row>
    <row r="6494" ht="16.5">
      <c r="A6494" s="3">
        <v>0.08082362171858334</v>
      </c>
    </row>
    <row r="6495" ht="16.5">
      <c r="A6495" s="3">
        <v>-1.8056397301503568</v>
      </c>
    </row>
    <row r="6496" ht="16.5">
      <c r="A6496" s="3">
        <v>0.6180339116158826</v>
      </c>
    </row>
    <row r="6497" ht="16.5">
      <c r="A6497" s="3">
        <v>-0.0791099712249412</v>
      </c>
    </row>
    <row r="6498" ht="16.5">
      <c r="A6498" s="3">
        <v>-1.40620938693371</v>
      </c>
    </row>
    <row r="6499" ht="16.5">
      <c r="A6499" s="3">
        <v>-0.7327073100120514</v>
      </c>
    </row>
    <row r="6500" ht="16.5">
      <c r="A6500" s="3">
        <v>-0.276802550908537</v>
      </c>
    </row>
    <row r="6501" ht="16.5">
      <c r="A6501" s="3">
        <v>1.214114273383915</v>
      </c>
    </row>
    <row r="6502" ht="16.5">
      <c r="A6502" s="3">
        <v>0.8461754676568867</v>
      </c>
    </row>
    <row r="6503" ht="16.5">
      <c r="A6503" s="3">
        <v>0.024376881047968965</v>
      </c>
    </row>
    <row r="6504" ht="16.5">
      <c r="A6504" s="3">
        <v>-0.8021273085372009</v>
      </c>
    </row>
    <row r="6505" ht="16.5">
      <c r="A6505" s="3">
        <v>0.825287880535625</v>
      </c>
    </row>
    <row r="6506" ht="16.5">
      <c r="A6506" s="3">
        <v>0.8245188650647992</v>
      </c>
    </row>
    <row r="6507" ht="16.5">
      <c r="A6507" s="3">
        <v>0.38830942456297035</v>
      </c>
    </row>
    <row r="6508" ht="16.5">
      <c r="A6508" s="3">
        <v>0.6051577019780068</v>
      </c>
    </row>
    <row r="6509" ht="16.5">
      <c r="A6509" s="3">
        <v>0.3184247390667294</v>
      </c>
    </row>
    <row r="6510" ht="16.5">
      <c r="A6510" s="3">
        <v>0.09131766521294665</v>
      </c>
    </row>
    <row r="6511" ht="16.5">
      <c r="A6511" s="3">
        <v>3.100287067704736</v>
      </c>
    </row>
    <row r="6512" ht="16.5">
      <c r="A6512" s="3">
        <v>0.5740524556789299</v>
      </c>
    </row>
    <row r="6513" ht="16.5">
      <c r="A6513" s="3">
        <v>-0.8374802523965621</v>
      </c>
    </row>
    <row r="6514" ht="16.5">
      <c r="A6514" s="3">
        <v>0.9012455587820911</v>
      </c>
    </row>
    <row r="6515" ht="16.5">
      <c r="A6515" s="3">
        <v>0.8788550311239338</v>
      </c>
    </row>
    <row r="6516" ht="16.5">
      <c r="A6516" s="3">
        <v>0.7579666361033381</v>
      </c>
    </row>
    <row r="6517" ht="16.5">
      <c r="A6517" s="3">
        <v>2.6046014915509783</v>
      </c>
    </row>
    <row r="6518" ht="16.5">
      <c r="A6518" s="3">
        <v>-1.7100110631193974</v>
      </c>
    </row>
    <row r="6519" ht="16.5">
      <c r="A6519" s="3">
        <v>0.582904045398525</v>
      </c>
    </row>
    <row r="6520" ht="16.5">
      <c r="A6520" s="3">
        <v>0.09672461584686684</v>
      </c>
    </row>
    <row r="6521" ht="16.5">
      <c r="A6521" s="3">
        <v>-1.34045219303739</v>
      </c>
    </row>
    <row r="6522" ht="16.5">
      <c r="A6522" s="3">
        <v>0.21472856328759965</v>
      </c>
    </row>
    <row r="6523" ht="16.5">
      <c r="A6523" s="3">
        <v>0.25170295062227677</v>
      </c>
    </row>
    <row r="6524" ht="16.5">
      <c r="A6524" s="3">
        <v>0.1793153109249524</v>
      </c>
    </row>
    <row r="6525" ht="16.5">
      <c r="A6525" s="3">
        <v>0.05996305560620885</v>
      </c>
    </row>
    <row r="6526" ht="16.5">
      <c r="A6526" s="3">
        <v>0.018252825092926056</v>
      </c>
    </row>
    <row r="6527" ht="16.5">
      <c r="A6527" s="3">
        <v>-0.7637306380616311</v>
      </c>
    </row>
    <row r="6528" ht="16.5">
      <c r="A6528" s="3">
        <v>0.04899055924825192</v>
      </c>
    </row>
    <row r="6529" ht="16.5">
      <c r="A6529" s="3">
        <v>0.20403913921592687</v>
      </c>
    </row>
    <row r="6530" ht="16.5">
      <c r="A6530" s="3">
        <v>0.3223663924241189</v>
      </c>
    </row>
    <row r="6531" ht="16.5">
      <c r="A6531" s="3">
        <v>-0.8163249297086985</v>
      </c>
    </row>
    <row r="6532" ht="16.5">
      <c r="A6532" s="3">
        <v>0.5278471864051935</v>
      </c>
    </row>
    <row r="6533" ht="16.5">
      <c r="A6533" s="3">
        <v>0.44045865394472616</v>
      </c>
    </row>
    <row r="6534" ht="16.5">
      <c r="A6534" s="3">
        <v>-0.7689634879309046</v>
      </c>
    </row>
    <row r="6535" ht="16.5">
      <c r="A6535" s="3">
        <v>-0.7251656090570162</v>
      </c>
    </row>
    <row r="6536" ht="16.5">
      <c r="A6536" s="3">
        <v>-1.6909164403478716</v>
      </c>
    </row>
    <row r="6537" ht="16.5">
      <c r="A6537" s="3">
        <v>-0.40282464593464085</v>
      </c>
    </row>
    <row r="6538" ht="16.5">
      <c r="A6538" s="3">
        <v>-1.256375722285231</v>
      </c>
    </row>
    <row r="6539" ht="16.5">
      <c r="A6539" s="3">
        <v>-0.2348086450772663</v>
      </c>
    </row>
    <row r="6540" ht="16.5">
      <c r="A6540" s="3">
        <v>-1.210321216081549</v>
      </c>
    </row>
    <row r="6541" ht="16.5">
      <c r="A6541" s="3">
        <v>0.6723182467951818</v>
      </c>
    </row>
    <row r="6542" ht="16.5">
      <c r="A6542" s="3">
        <v>-0.9151550191525764</v>
      </c>
    </row>
    <row r="6543" ht="16.5">
      <c r="A6543" s="3">
        <v>0.08145296462775015</v>
      </c>
    </row>
    <row r="6544" ht="16.5">
      <c r="A6544" s="3">
        <v>-0.017158543968712685</v>
      </c>
    </row>
    <row r="6545" ht="16.5">
      <c r="A6545" s="3">
        <v>-0.0328622730578932</v>
      </c>
    </row>
    <row r="6546" ht="16.5">
      <c r="A6546" s="3">
        <v>2.036751577858766</v>
      </c>
    </row>
    <row r="6547" ht="16.5">
      <c r="A6547" s="3">
        <v>0.16922968912391323</v>
      </c>
    </row>
    <row r="6548" ht="16.5">
      <c r="A6548" s="3">
        <v>0.26395102260274583</v>
      </c>
    </row>
    <row r="6549" ht="16.5">
      <c r="A6549" s="3">
        <v>2.3320376074818627</v>
      </c>
    </row>
    <row r="6550" ht="16.5">
      <c r="A6550" s="3">
        <v>-0.04760788311428013</v>
      </c>
    </row>
    <row r="6551" ht="16.5">
      <c r="A6551" s="3">
        <v>-0.665554878612342</v>
      </c>
    </row>
    <row r="6552" ht="16.5">
      <c r="A6552" s="3">
        <v>-0.1785280855060064</v>
      </c>
    </row>
    <row r="6553" ht="16.5">
      <c r="A6553" s="3">
        <v>1.507213477549577</v>
      </c>
    </row>
    <row r="6554" ht="16.5">
      <c r="A6554" s="3">
        <v>-0.7604245693299203</v>
      </c>
    </row>
    <row r="6555" ht="16.5">
      <c r="A6555" s="3">
        <v>-0.8124805768158139</v>
      </c>
    </row>
    <row r="6556" ht="16.5">
      <c r="A6556" s="3">
        <v>0.030539847883583764</v>
      </c>
    </row>
    <row r="6557" ht="16.5">
      <c r="A6557" s="3">
        <v>-0.3886941645996801</v>
      </c>
    </row>
    <row r="6558" ht="16.5">
      <c r="A6558" s="3">
        <v>-0.5320466506144428</v>
      </c>
    </row>
    <row r="6559" ht="16.5">
      <c r="A6559" s="3">
        <v>-0.11443739960730817</v>
      </c>
    </row>
    <row r="6560" ht="16.5">
      <c r="A6560" s="3">
        <v>-0.46646688661214586</v>
      </c>
    </row>
    <row r="6561" ht="16.5">
      <c r="A6561" s="3">
        <v>-0.6455415493319079</v>
      </c>
    </row>
    <row r="6562" ht="16.5">
      <c r="A6562" s="3">
        <v>0.466599919957128</v>
      </c>
    </row>
    <row r="6563" ht="16.5">
      <c r="A6563" s="3">
        <v>0.33409782916280395</v>
      </c>
    </row>
    <row r="6564" ht="16.5">
      <c r="A6564" s="3">
        <v>0.7074996948002126</v>
      </c>
    </row>
    <row r="6565" ht="16.5">
      <c r="A6565" s="3">
        <v>0.9363559210390207</v>
      </c>
    </row>
    <row r="6566" ht="16.5">
      <c r="A6566" s="3">
        <v>-2.5591874807713166</v>
      </c>
    </row>
    <row r="6567" ht="16.5">
      <c r="A6567" s="3">
        <v>0.6162889060683152</v>
      </c>
    </row>
    <row r="6568" ht="16.5">
      <c r="A6568" s="3">
        <v>0.9043583343224553</v>
      </c>
    </row>
    <row r="6569" ht="16.5">
      <c r="A6569" s="3">
        <v>1.4332476366293196</v>
      </c>
    </row>
    <row r="6570" ht="16.5">
      <c r="A6570" s="3">
        <v>1.0822426781895271</v>
      </c>
    </row>
    <row r="6571" ht="16.5">
      <c r="A6571" s="3">
        <v>-0.07304089581939924</v>
      </c>
    </row>
    <row r="6572" ht="16.5">
      <c r="A6572" s="3">
        <v>0.8056634207148554</v>
      </c>
    </row>
    <row r="6573" ht="16.5">
      <c r="A6573" s="3">
        <v>0.40245005347469864</v>
      </c>
    </row>
    <row r="6574" ht="16.5">
      <c r="A6574" s="3">
        <v>1.8090285657742915</v>
      </c>
    </row>
    <row r="6575" ht="16.5">
      <c r="A6575" s="3">
        <v>-0.5709728900128586</v>
      </c>
    </row>
    <row r="6576" ht="16.5">
      <c r="A6576" s="3">
        <v>-0.09185228238358373</v>
      </c>
    </row>
    <row r="6577" ht="16.5">
      <c r="A6577" s="3">
        <v>-0.4186031796534804</v>
      </c>
    </row>
    <row r="6578" ht="16.5">
      <c r="A6578" s="3">
        <v>-0.5688975939358352</v>
      </c>
    </row>
    <row r="6579" ht="16.5">
      <c r="A6579" s="3">
        <v>-0.31724972556630915</v>
      </c>
    </row>
    <row r="6580" ht="16.5">
      <c r="A6580" s="3">
        <v>-0.63341451007856</v>
      </c>
    </row>
    <row r="6581" ht="16.5">
      <c r="A6581" s="3">
        <v>-0.23468074747210804</v>
      </c>
    </row>
    <row r="6582" ht="16.5">
      <c r="A6582" s="3">
        <v>0.2548057130624959</v>
      </c>
    </row>
    <row r="6583" ht="16.5">
      <c r="A6583" s="3">
        <v>-0.4012087704921351</v>
      </c>
    </row>
    <row r="6584" ht="16.5">
      <c r="A6584" s="3">
        <v>1.5896169725953384</v>
      </c>
    </row>
    <row r="6585" ht="16.5">
      <c r="A6585" s="3">
        <v>0.3118380654489733</v>
      </c>
    </row>
    <row r="6586" ht="16.5">
      <c r="A6586" s="3">
        <v>2.0508737468868903</v>
      </c>
    </row>
    <row r="6587" ht="16.5">
      <c r="A6587" s="3">
        <v>-0.19993407188408446</v>
      </c>
    </row>
    <row r="6588" ht="16.5">
      <c r="A6588" s="3">
        <v>0.1386403723091516</v>
      </c>
    </row>
    <row r="6589" ht="16.5">
      <c r="A6589" s="3">
        <v>-0.9496684592342013</v>
      </c>
    </row>
    <row r="6590" ht="16.5">
      <c r="A6590" s="3">
        <v>2.0698389998092654</v>
      </c>
    </row>
    <row r="6591" ht="16.5">
      <c r="A6591" s="3">
        <v>-0.474164360456759</v>
      </c>
    </row>
    <row r="6592" ht="16.5">
      <c r="A6592" s="3">
        <v>-0.6489594880557978</v>
      </c>
    </row>
    <row r="6593" ht="16.5">
      <c r="A6593" s="3">
        <v>0.9109976055258293</v>
      </c>
    </row>
    <row r="6594" ht="16.5">
      <c r="A6594" s="3">
        <v>-1.0194768121910158</v>
      </c>
    </row>
    <row r="6595" ht="16.5">
      <c r="A6595" s="3">
        <v>0.0773494693500777</v>
      </c>
    </row>
    <row r="6596" ht="16.5">
      <c r="A6596" s="3">
        <v>-0.08473674137121107</v>
      </c>
    </row>
    <row r="6597" ht="16.5">
      <c r="A6597" s="3">
        <v>-1.2373387930009652</v>
      </c>
    </row>
    <row r="6598" ht="16.5">
      <c r="A6598" s="3">
        <v>0.49608496883173225</v>
      </c>
    </row>
    <row r="6599" ht="16.5">
      <c r="A6599" s="3">
        <v>0.035681175054539424</v>
      </c>
    </row>
    <row r="6600" ht="16.5">
      <c r="A6600" s="3">
        <v>-0.04633592810137867</v>
      </c>
    </row>
    <row r="6601" ht="16.5">
      <c r="A6601" s="3">
        <v>-0.7359059087561306</v>
      </c>
    </row>
    <row r="6602" ht="16.5">
      <c r="A6602" s="3">
        <v>0.9168378058566493</v>
      </c>
    </row>
    <row r="6603" ht="16.5">
      <c r="A6603" s="3">
        <v>-0.7578348183475572</v>
      </c>
    </row>
    <row r="6604" ht="16.5">
      <c r="A6604" s="3">
        <v>0.8956672208845653</v>
      </c>
    </row>
    <row r="6605" ht="16.5">
      <c r="A6605" s="3">
        <v>-0.7974538838964755</v>
      </c>
    </row>
    <row r="6606" ht="16.5">
      <c r="A6606" s="3">
        <v>-1.317797583528297</v>
      </c>
    </row>
    <row r="6607" ht="16.5">
      <c r="A6607" s="3">
        <v>-0.5786985200299926</v>
      </c>
    </row>
    <row r="6608" ht="16.5">
      <c r="A6608" s="3">
        <v>0.8560830154350616</v>
      </c>
    </row>
    <row r="6609" ht="16.5">
      <c r="A6609" s="3">
        <v>0.0807710922102409</v>
      </c>
    </row>
    <row r="6610" ht="16.5">
      <c r="A6610" s="3">
        <v>0.9555368627413174</v>
      </c>
    </row>
    <row r="6611" ht="16.5">
      <c r="A6611" s="3">
        <v>-1.6646627234926576</v>
      </c>
    </row>
    <row r="6612" ht="16.5">
      <c r="A6612" s="3">
        <v>0.053219490284929186</v>
      </c>
    </row>
    <row r="6613" ht="16.5">
      <c r="A6613" s="3">
        <v>-1.1348390558564372</v>
      </c>
    </row>
    <row r="6614" ht="16.5">
      <c r="A6614" s="3">
        <v>-0.0652622329786714</v>
      </c>
    </row>
    <row r="6615" ht="16.5">
      <c r="A6615" s="3">
        <v>-0.8639390418993393</v>
      </c>
    </row>
    <row r="6616" ht="16.5">
      <c r="A6616" s="3">
        <v>0.3203469589317962</v>
      </c>
    </row>
    <row r="6617" ht="16.5">
      <c r="A6617" s="3">
        <v>0.5048530619776395</v>
      </c>
    </row>
    <row r="6618" ht="16.5">
      <c r="A6618" s="3">
        <v>0.9305106699228463</v>
      </c>
    </row>
    <row r="6619" ht="16.5">
      <c r="A6619" s="3">
        <v>-0.8728095823652153</v>
      </c>
    </row>
    <row r="6620" ht="16.5">
      <c r="A6620" s="3">
        <v>0.7982705061799025</v>
      </c>
    </row>
    <row r="6621" ht="16.5">
      <c r="A6621" s="3">
        <v>0.4020545863539787</v>
      </c>
    </row>
    <row r="6622" ht="16.5">
      <c r="A6622" s="3">
        <v>0.08972903570831187</v>
      </c>
    </row>
    <row r="6623" ht="16.5">
      <c r="A6623" s="3">
        <v>0.842413972204413</v>
      </c>
    </row>
    <row r="6624" ht="16.5">
      <c r="A6624" s="3">
        <v>-0.8750835152713128</v>
      </c>
    </row>
    <row r="6625" ht="16.5">
      <c r="A6625" s="3">
        <v>0.5430123865911538</v>
      </c>
    </row>
    <row r="6626" ht="16.5">
      <c r="A6626" s="3">
        <v>-1.0253908618245466</v>
      </c>
    </row>
    <row r="6627" ht="16.5">
      <c r="A6627" s="3">
        <v>0.8132699912448265</v>
      </c>
    </row>
    <row r="6628" ht="16.5">
      <c r="A6628" s="3">
        <v>-1.1113768216917026</v>
      </c>
    </row>
    <row r="6629" ht="16.5">
      <c r="A6629" s="3">
        <v>-0.2550883606852654</v>
      </c>
    </row>
    <row r="6630" ht="16.5">
      <c r="A6630" s="3">
        <v>-2.4828707442149573</v>
      </c>
    </row>
    <row r="6631" ht="16.5">
      <c r="A6631" s="3">
        <v>-0.8092700013020198</v>
      </c>
    </row>
    <row r="6632" ht="16.5">
      <c r="A6632" s="3">
        <v>0.16821763499494063</v>
      </c>
    </row>
    <row r="6633" ht="16.5">
      <c r="A6633" s="3">
        <v>0.509788568691409</v>
      </c>
    </row>
    <row r="6634" ht="16.5">
      <c r="A6634" s="3">
        <v>0.9397477820938538</v>
      </c>
    </row>
    <row r="6635" ht="16.5">
      <c r="A6635" s="3">
        <v>0.16190748667769095</v>
      </c>
    </row>
    <row r="6636" ht="16.5">
      <c r="A6636" s="3">
        <v>-0.5064456638104935</v>
      </c>
    </row>
    <row r="6637" ht="16.5">
      <c r="A6637" s="3">
        <v>-1.2389288332909518</v>
      </c>
    </row>
    <row r="6638" ht="16.5">
      <c r="A6638" s="3">
        <v>0.8255026527443801</v>
      </c>
    </row>
    <row r="6639" ht="16.5">
      <c r="A6639" s="3">
        <v>-0.26959689824036515</v>
      </c>
    </row>
    <row r="6640" ht="16.5">
      <c r="A6640" s="3">
        <v>-1.3706565971289826</v>
      </c>
    </row>
    <row r="6641" ht="16.5">
      <c r="A6641" s="3">
        <v>-0.3480485501664503</v>
      </c>
    </row>
    <row r="6642" ht="16.5">
      <c r="A6642" s="3">
        <v>-1.3278665282597535</v>
      </c>
    </row>
    <row r="6643" ht="16.5">
      <c r="A6643" s="3">
        <v>0.9744234772551934</v>
      </c>
    </row>
    <row r="6644" ht="16.5">
      <c r="A6644" s="3">
        <v>0.0025778946552082347</v>
      </c>
    </row>
    <row r="6645" ht="16.5">
      <c r="A6645" s="3">
        <v>0.8838046469281695</v>
      </c>
    </row>
    <row r="6646" ht="16.5">
      <c r="A6646" s="3">
        <v>1.454374039238337</v>
      </c>
    </row>
    <row r="6647" ht="16.5">
      <c r="A6647" s="3">
        <v>-1.6382467218914498</v>
      </c>
    </row>
    <row r="6648" ht="16.5">
      <c r="A6648" s="3">
        <v>2.316719447352911</v>
      </c>
    </row>
    <row r="6649" ht="16.5">
      <c r="A6649" s="3">
        <v>-0.11825935882336366</v>
      </c>
    </row>
    <row r="6650" ht="16.5">
      <c r="A6650" s="3">
        <v>-0.13322569822320451</v>
      </c>
    </row>
    <row r="6651" ht="16.5">
      <c r="A6651" s="3">
        <v>-0.6094778180017153</v>
      </c>
    </row>
    <row r="6652" ht="16.5">
      <c r="A6652" s="3">
        <v>0.5889042811418064</v>
      </c>
    </row>
    <row r="6653" ht="16.5">
      <c r="A6653" s="3">
        <v>-0.4132619974600351</v>
      </c>
    </row>
    <row r="6654" ht="16.5">
      <c r="A6654" s="3">
        <v>-0.056563072259974326</v>
      </c>
    </row>
    <row r="6655" ht="16.5">
      <c r="A6655" s="3">
        <v>-0.7927671828416447</v>
      </c>
    </row>
    <row r="6656" ht="16.5">
      <c r="A6656" s="3">
        <v>-0.050606108120799936</v>
      </c>
    </row>
    <row r="6657" ht="16.5">
      <c r="A6657" s="3">
        <v>0.049936149801182494</v>
      </c>
    </row>
    <row r="6658" ht="16.5">
      <c r="A6658" s="3">
        <v>-0.5794344028928411</v>
      </c>
    </row>
    <row r="6659" ht="16.5">
      <c r="A6659" s="3">
        <v>-0.34281897896903823</v>
      </c>
    </row>
    <row r="6660" ht="16.5">
      <c r="A6660" s="3">
        <v>-0.2665016989853626</v>
      </c>
    </row>
    <row r="6661" ht="16.5">
      <c r="A6661" s="3">
        <v>0.7868747830185439</v>
      </c>
    </row>
    <row r="6662" ht="16.5">
      <c r="A6662" s="3">
        <v>-1.7232340488578104</v>
      </c>
    </row>
    <row r="6663" ht="16.5">
      <c r="A6663" s="3">
        <v>1.0290519064308588</v>
      </c>
    </row>
    <row r="6664" ht="16.5">
      <c r="A6664" s="3">
        <v>-1.3165884310479363</v>
      </c>
    </row>
    <row r="6665" ht="16.5">
      <c r="A6665" s="3">
        <v>-0.6093682618228125</v>
      </c>
    </row>
    <row r="6666" ht="16.5">
      <c r="A6666" s="3">
        <v>-1.4150027562847907</v>
      </c>
    </row>
    <row r="6667" ht="16.5">
      <c r="A6667" s="3">
        <v>-0.018326705131009216</v>
      </c>
    </row>
    <row r="6668" ht="16.5">
      <c r="A6668" s="3">
        <v>1.3452305930748647</v>
      </c>
    </row>
    <row r="6669" ht="16.5">
      <c r="A6669" s="3">
        <v>-0.15825910820283912</v>
      </c>
    </row>
    <row r="6670" ht="16.5">
      <c r="A6670" s="3">
        <v>-0.7429887441501493</v>
      </c>
    </row>
    <row r="6671" ht="16.5">
      <c r="A6671" s="3">
        <v>0.5471519055373089</v>
      </c>
    </row>
    <row r="6672" ht="16.5">
      <c r="A6672" s="3">
        <v>-1.1155454028319132</v>
      </c>
    </row>
    <row r="6673" ht="16.5">
      <c r="A6673" s="3">
        <v>0.2856686825496788</v>
      </c>
    </row>
    <row r="6674" ht="16.5">
      <c r="A6674" s="3">
        <v>1.4434167352743996</v>
      </c>
    </row>
    <row r="6675" ht="16.5">
      <c r="A6675" s="3">
        <v>-2.0107530299540217</v>
      </c>
    </row>
    <row r="6676" ht="16.5">
      <c r="A6676" s="3">
        <v>3.0694440770633795</v>
      </c>
    </row>
    <row r="6677" ht="16.5">
      <c r="A6677" s="3">
        <v>0.4668996707082306</v>
      </c>
    </row>
    <row r="6678" ht="16.5">
      <c r="A6678" s="3">
        <v>0.4791085833812735</v>
      </c>
    </row>
    <row r="6679" ht="16.5">
      <c r="A6679" s="3">
        <v>-0.11064159403973192</v>
      </c>
    </row>
    <row r="6680" ht="16.5">
      <c r="A6680" s="3">
        <v>-1.2899346676602832</v>
      </c>
    </row>
    <row r="6681" ht="16.5">
      <c r="A6681" s="3">
        <v>1.5599859615931035</v>
      </c>
    </row>
    <row r="6682" ht="16.5">
      <c r="A6682" s="3">
        <v>-1.9678472027598621</v>
      </c>
    </row>
    <row r="6683" ht="16.5">
      <c r="A6683" s="3">
        <v>-0.6884601046715584</v>
      </c>
    </row>
    <row r="6684" ht="16.5">
      <c r="A6684" s="3">
        <v>-1.4989657891683361</v>
      </c>
    </row>
    <row r="6685" ht="16.5">
      <c r="A6685" s="3">
        <v>0.36288017970397046</v>
      </c>
    </row>
    <row r="6686" ht="16.5">
      <c r="A6686" s="3">
        <v>1.1898036027914052</v>
      </c>
    </row>
    <row r="6687" ht="16.5">
      <c r="A6687" s="3">
        <v>0.11766074523164441</v>
      </c>
    </row>
    <row r="6688" ht="16.5">
      <c r="A6688" s="3">
        <v>0.37598686262534686</v>
      </c>
    </row>
    <row r="6689" ht="16.5">
      <c r="A6689" s="3">
        <v>1.0254227369799098</v>
      </c>
    </row>
    <row r="6690" ht="16.5">
      <c r="A6690" s="3">
        <v>0.5374143317241826</v>
      </c>
    </row>
    <row r="6691" ht="16.5">
      <c r="A6691" s="3">
        <v>-0.8517049602615141</v>
      </c>
    </row>
    <row r="6692" ht="16.5">
      <c r="A6692" s="3">
        <v>0.8536332503005319</v>
      </c>
    </row>
    <row r="6693" ht="16.5">
      <c r="A6693" s="3">
        <v>1.1347387845589525</v>
      </c>
    </row>
    <row r="6694" ht="16.5">
      <c r="A6694" s="3">
        <v>0.6505084576332174</v>
      </c>
    </row>
    <row r="6695" ht="16.5">
      <c r="A6695" s="3">
        <v>0.04475604654659991</v>
      </c>
    </row>
    <row r="6696" ht="16.5">
      <c r="A6696" s="3">
        <v>-2.4010291403272097</v>
      </c>
    </row>
    <row r="6697" ht="16.5">
      <c r="A6697" s="3">
        <v>-0.017061114036318416</v>
      </c>
    </row>
    <row r="6698" ht="16.5">
      <c r="A6698" s="3">
        <v>1.1196548556490438</v>
      </c>
    </row>
    <row r="6699" ht="16.5">
      <c r="A6699" s="3">
        <v>-0.16982273541990578</v>
      </c>
    </row>
    <row r="6700" ht="16.5">
      <c r="A6700" s="3">
        <v>0.07063300710508785</v>
      </c>
    </row>
    <row r="6701" ht="16.5">
      <c r="A6701" s="3">
        <v>-0.7619242965375377</v>
      </c>
    </row>
    <row r="6702" ht="16.5">
      <c r="A6702" s="3">
        <v>0.878457086294244</v>
      </c>
    </row>
    <row r="6703" ht="16.5">
      <c r="A6703" s="3">
        <v>0.5707611996369601</v>
      </c>
    </row>
    <row r="6704" ht="16.5">
      <c r="A6704" s="3">
        <v>-0.6602368788884783</v>
      </c>
    </row>
    <row r="6705" ht="16.5">
      <c r="A6705" s="3">
        <v>-1.014458914278154</v>
      </c>
    </row>
    <row r="6706" ht="16.5">
      <c r="A6706" s="3">
        <v>-0.6650790653100733</v>
      </c>
    </row>
    <row r="6707" ht="16.5">
      <c r="A6707" s="3">
        <v>1.4273876144104314</v>
      </c>
    </row>
    <row r="6708" ht="16.5">
      <c r="A6708" s="3">
        <v>0.2670445622799035</v>
      </c>
    </row>
    <row r="6709" ht="16.5">
      <c r="A6709" s="3">
        <v>0.49846105997989176</v>
      </c>
    </row>
    <row r="6710" ht="16.5">
      <c r="A6710" s="3">
        <v>0.646661378952387</v>
      </c>
    </row>
    <row r="6711" ht="16.5">
      <c r="A6711" s="3">
        <v>-0.5128296757025217</v>
      </c>
    </row>
    <row r="6712" ht="16.5">
      <c r="A6712" s="3">
        <v>-1.0747669382377425</v>
      </c>
    </row>
    <row r="6713" ht="16.5">
      <c r="A6713" s="3">
        <v>-0.4532021201805948</v>
      </c>
    </row>
    <row r="6714" ht="16.5">
      <c r="A6714" s="3">
        <v>-2.133090461060691</v>
      </c>
    </row>
    <row r="6715" ht="16.5">
      <c r="A6715" s="3">
        <v>1.0415019504033562</v>
      </c>
    </row>
    <row r="6716" ht="16.5">
      <c r="A6716" s="3">
        <v>0.35016104759432465</v>
      </c>
    </row>
    <row r="6717" ht="16.5">
      <c r="A6717" s="3">
        <v>-1.184878800696568</v>
      </c>
    </row>
    <row r="6718" ht="16.5">
      <c r="A6718" s="3">
        <v>-0.22520074534256862</v>
      </c>
    </row>
    <row r="6719" ht="16.5">
      <c r="A6719" s="3">
        <v>0.7523890018673753</v>
      </c>
    </row>
    <row r="6720" ht="16.5">
      <c r="A6720" s="3">
        <v>0.16081611923159767</v>
      </c>
    </row>
    <row r="6721" ht="16.5">
      <c r="A6721" s="3">
        <v>-1.3683710505116782</v>
      </c>
    </row>
    <row r="6722" ht="16.5">
      <c r="A6722" s="3">
        <v>1.1247855455961773</v>
      </c>
    </row>
    <row r="6723" ht="16.5">
      <c r="A6723" s="3">
        <v>-1.0708846649949844</v>
      </c>
    </row>
    <row r="6724" ht="16.5">
      <c r="A6724" s="3">
        <v>1.1764420197273018</v>
      </c>
    </row>
    <row r="6725" ht="16.5">
      <c r="A6725" s="3">
        <v>0.11871484529303616</v>
      </c>
    </row>
    <row r="6726" ht="16.5">
      <c r="A6726" s="3">
        <v>0.6674613983867066</v>
      </c>
    </row>
    <row r="6727" ht="16.5">
      <c r="A6727" s="3">
        <v>1.9678383500103256</v>
      </c>
    </row>
    <row r="6728" ht="16.5">
      <c r="A6728" s="3">
        <v>-0.9460200346724612</v>
      </c>
    </row>
    <row r="6729" ht="16.5">
      <c r="A6729" s="3">
        <v>-1.2667203659435788</v>
      </c>
    </row>
    <row r="6730" ht="16.5">
      <c r="A6730" s="3">
        <v>-1.1845409982669142</v>
      </c>
    </row>
    <row r="6731" ht="16.5">
      <c r="A6731" s="3">
        <v>-1.4986116701473828</v>
      </c>
    </row>
    <row r="6732" ht="16.5">
      <c r="A6732" s="3">
        <v>-1.3230513617716286</v>
      </c>
    </row>
    <row r="6733" ht="16.5">
      <c r="A6733" s="3">
        <v>0.4473812624945235</v>
      </c>
    </row>
    <row r="6734" ht="16.5">
      <c r="A6734" s="3">
        <v>0.8372648323707963</v>
      </c>
    </row>
    <row r="6735" ht="16.5">
      <c r="A6735" s="3">
        <v>-2.2581390040035547</v>
      </c>
    </row>
    <row r="6736" ht="16.5">
      <c r="A6736" s="3">
        <v>0.6857653125688714</v>
      </c>
    </row>
    <row r="6737" ht="16.5">
      <c r="A6737" s="3">
        <v>-2.1073522095176562</v>
      </c>
    </row>
    <row r="6738" ht="16.5">
      <c r="A6738" s="3">
        <v>0.0143571328094187</v>
      </c>
    </row>
    <row r="6739" ht="16.5">
      <c r="A6739" s="3">
        <v>1.763808402278344</v>
      </c>
    </row>
    <row r="6740" ht="16.5">
      <c r="A6740" s="3">
        <v>-0.3840520685680606</v>
      </c>
    </row>
    <row r="6741" ht="16.5">
      <c r="A6741" s="3">
        <v>-0.9268830873807914</v>
      </c>
    </row>
    <row r="6742" ht="16.5">
      <c r="A6742" s="3">
        <v>-0.08674530818525425</v>
      </c>
    </row>
    <row r="6743" ht="16.5">
      <c r="A6743" s="3">
        <v>-0.621076325168362</v>
      </c>
    </row>
    <row r="6744" ht="16.5">
      <c r="A6744" s="3">
        <v>-1.1972947824755034</v>
      </c>
    </row>
    <row r="6745" ht="16.5">
      <c r="A6745" s="3">
        <v>-0.05351867117339085</v>
      </c>
    </row>
    <row r="6746" ht="16.5">
      <c r="A6746" s="3">
        <v>-1.1556826981243122</v>
      </c>
    </row>
    <row r="6747" ht="16.5">
      <c r="A6747" s="3">
        <v>-1.3555753518072935</v>
      </c>
    </row>
    <row r="6748" ht="16.5">
      <c r="A6748" s="3">
        <v>0.52449590934574</v>
      </c>
    </row>
    <row r="6749" ht="16.5">
      <c r="A6749" s="3">
        <v>-0.715156913619875</v>
      </c>
    </row>
    <row r="6750" ht="16.5">
      <c r="A6750" s="3">
        <v>-0.5180454918593347</v>
      </c>
    </row>
    <row r="6751" ht="16.5">
      <c r="A6751" s="3">
        <v>-0.6819143306444919</v>
      </c>
    </row>
    <row r="6752" ht="16.5">
      <c r="A6752" s="3">
        <v>-0.3920815809363225</v>
      </c>
    </row>
    <row r="6753" ht="16.5">
      <c r="A6753" s="3">
        <v>3.144407212288704</v>
      </c>
    </row>
    <row r="6754" ht="16.5">
      <c r="A6754" s="3">
        <v>-1.7691026743848846</v>
      </c>
    </row>
    <row r="6755" ht="16.5">
      <c r="A6755" s="3">
        <v>0.5654044102297804</v>
      </c>
    </row>
    <row r="6756" ht="16.5">
      <c r="A6756" s="3">
        <v>-0.26873470070941696</v>
      </c>
    </row>
    <row r="6757" ht="16.5">
      <c r="A6757" s="3">
        <v>-0.4038631086197725</v>
      </c>
    </row>
    <row r="6758" ht="16.5">
      <c r="A6758" s="3">
        <v>-0.375525600856346</v>
      </c>
    </row>
    <row r="6759" ht="16.5">
      <c r="A6759" s="3">
        <v>-0.6455599835914059</v>
      </c>
    </row>
    <row r="6760" ht="16.5">
      <c r="A6760" s="3">
        <v>0.308019715531194</v>
      </c>
    </row>
    <row r="6761" ht="16.5">
      <c r="A6761" s="3">
        <v>0.5859959507727686</v>
      </c>
    </row>
    <row r="6762" ht="16.5">
      <c r="A6762" s="3">
        <v>0.6767448197536747</v>
      </c>
    </row>
    <row r="6763" ht="16.5">
      <c r="A6763" s="3">
        <v>2.541742425693659</v>
      </c>
    </row>
    <row r="6764" ht="16.5">
      <c r="A6764" s="3">
        <v>-1.668713866081461</v>
      </c>
    </row>
    <row r="6765" ht="16.5">
      <c r="A6765" s="3">
        <v>0.15990928565890306</v>
      </c>
    </row>
    <row r="6766" ht="16.5">
      <c r="A6766" s="3">
        <v>0.19681319797719532</v>
      </c>
    </row>
    <row r="6767" ht="16.5">
      <c r="A6767" s="3">
        <v>1.1658712117498586</v>
      </c>
    </row>
    <row r="6768" ht="16.5">
      <c r="A6768" s="3">
        <v>0.48546934880181203</v>
      </c>
    </row>
    <row r="6769" ht="16.5">
      <c r="A6769" s="3">
        <v>0.3619301978459285</v>
      </c>
    </row>
    <row r="6770" ht="16.5">
      <c r="A6770" s="3">
        <v>-0.25991575204682316</v>
      </c>
    </row>
    <row r="6771" ht="16.5">
      <c r="A6771" s="3">
        <v>0.5520795380022185</v>
      </c>
    </row>
    <row r="6772" ht="16.5">
      <c r="A6772" s="3">
        <v>0.6199267954444827</v>
      </c>
    </row>
    <row r="6773" ht="16.5">
      <c r="A6773" s="3">
        <v>0.2323789603097161</v>
      </c>
    </row>
    <row r="6774" ht="16.5">
      <c r="A6774" s="3">
        <v>-1.6821738990848685</v>
      </c>
    </row>
    <row r="6775" ht="16.5">
      <c r="A6775" s="3">
        <v>0.2657793621045633</v>
      </c>
    </row>
    <row r="6776" ht="16.5">
      <c r="A6776" s="3">
        <v>1.3206150360596651</v>
      </c>
    </row>
    <row r="6777" ht="16.5">
      <c r="A6777" s="3">
        <v>0.7234007202000596</v>
      </c>
    </row>
    <row r="6778" ht="16.5">
      <c r="A6778" s="3">
        <v>-1.5741226495074865</v>
      </c>
    </row>
    <row r="6779" ht="16.5">
      <c r="A6779" s="3">
        <v>-0.9412867982287425</v>
      </c>
    </row>
    <row r="6780" ht="16.5">
      <c r="A6780" s="3">
        <v>2.13829180104643</v>
      </c>
    </row>
    <row r="6781" ht="16.5">
      <c r="A6781" s="3">
        <v>0.3980187177926229</v>
      </c>
    </row>
    <row r="6782" ht="16.5">
      <c r="A6782" s="3">
        <v>1.5472753418708942</v>
      </c>
    </row>
    <row r="6783" ht="16.5">
      <c r="A6783" s="3">
        <v>-1.1373955547864596</v>
      </c>
    </row>
    <row r="6784" ht="16.5">
      <c r="A6784" s="3">
        <v>-0.7696132709520545</v>
      </c>
    </row>
    <row r="6785" ht="16.5">
      <c r="A6785" s="3">
        <v>-0.4113333613190635</v>
      </c>
    </row>
    <row r="6786" ht="16.5">
      <c r="A6786" s="3">
        <v>-0.2066142890670315</v>
      </c>
    </row>
    <row r="6787" ht="16.5">
      <c r="A6787" s="3">
        <v>1.3868041110344844</v>
      </c>
    </row>
    <row r="6788" ht="16.5">
      <c r="A6788" s="3">
        <v>0.0392640875868992</v>
      </c>
    </row>
    <row r="6789" ht="16.5">
      <c r="A6789" s="3">
        <v>0.02402607915453738</v>
      </c>
    </row>
    <row r="6790" ht="16.5">
      <c r="A6790" s="3">
        <v>0.9829801935598179</v>
      </c>
    </row>
    <row r="6791" ht="16.5">
      <c r="A6791" s="3">
        <v>-0.6184490301092518</v>
      </c>
    </row>
    <row r="6792" ht="16.5">
      <c r="A6792" s="3">
        <v>0.2810794994467414</v>
      </c>
    </row>
    <row r="6793" ht="16.5">
      <c r="A6793" s="3">
        <v>0.39267274588799417</v>
      </c>
    </row>
    <row r="6794" ht="16.5">
      <c r="A6794" s="3">
        <v>0.17146183393071518</v>
      </c>
    </row>
    <row r="6795" ht="16.5">
      <c r="A6795" s="3">
        <v>-0.7598597338746853</v>
      </c>
    </row>
    <row r="6796" ht="16.5">
      <c r="A6796" s="3">
        <v>1.107669868207211</v>
      </c>
    </row>
    <row r="6797" ht="16.5">
      <c r="A6797" s="3">
        <v>-0.9337460449201649</v>
      </c>
    </row>
    <row r="6798" ht="16.5">
      <c r="A6798" s="3">
        <v>-2.019112857223617</v>
      </c>
    </row>
    <row r="6799" ht="16.5">
      <c r="A6799" s="3">
        <v>0.5159170076883663</v>
      </c>
    </row>
    <row r="6800" ht="16.5">
      <c r="A6800" s="3">
        <v>1.1687791931126994</v>
      </c>
    </row>
    <row r="6801" ht="16.5">
      <c r="A6801" s="3">
        <v>-0.12356431964872017</v>
      </c>
    </row>
    <row r="6802" ht="16.5">
      <c r="A6802" s="3">
        <v>0.8910593588174727</v>
      </c>
    </row>
    <row r="6803" ht="16.5">
      <c r="A6803" s="3">
        <v>-1.2851596696259162</v>
      </c>
    </row>
    <row r="6804" ht="16.5">
      <c r="A6804" s="3">
        <v>-1.2398109093955831</v>
      </c>
    </row>
    <row r="6805" ht="16.5">
      <c r="A6805" s="3">
        <v>-0.8701182306583903</v>
      </c>
    </row>
    <row r="6806" ht="16.5">
      <c r="A6806" s="3">
        <v>-3.1685743765273386</v>
      </c>
    </row>
    <row r="6807" ht="16.5">
      <c r="A6807" s="3">
        <v>0.6258546777390215</v>
      </c>
    </row>
    <row r="6808" ht="16.5">
      <c r="A6808" s="3">
        <v>0.5882716811265025</v>
      </c>
    </row>
    <row r="6809" ht="16.5">
      <c r="A6809" s="3">
        <v>-0.6576838303157497</v>
      </c>
    </row>
    <row r="6810" ht="16.5">
      <c r="A6810" s="3">
        <v>-0.8208053255321699</v>
      </c>
    </row>
    <row r="6811" ht="16.5">
      <c r="A6811" s="3">
        <v>-1.0612029023828127</v>
      </c>
    </row>
    <row r="6812" ht="16.5">
      <c r="A6812" s="3">
        <v>-0.3302264654598164</v>
      </c>
    </row>
    <row r="6813" ht="16.5">
      <c r="A6813" s="3">
        <v>-2.138658909322328</v>
      </c>
    </row>
    <row r="6814" ht="16.5">
      <c r="A6814" s="3">
        <v>0.3102186852502158</v>
      </c>
    </row>
    <row r="6815" ht="16.5">
      <c r="A6815" s="3">
        <v>1.511720555081585</v>
      </c>
    </row>
    <row r="6816" ht="16.5">
      <c r="A6816" s="3">
        <v>1.1522852248586144</v>
      </c>
    </row>
    <row r="6817" ht="16.5">
      <c r="A6817" s="3">
        <v>-0.012241534684876647</v>
      </c>
    </row>
    <row r="6818" ht="16.5">
      <c r="A6818" s="3">
        <v>0.6737936924948307</v>
      </c>
    </row>
    <row r="6819" ht="16.5">
      <c r="A6819" s="3">
        <v>0.8036545828408983</v>
      </c>
    </row>
    <row r="6820" ht="16.5">
      <c r="A6820" s="3">
        <v>1.7790804400543974</v>
      </c>
    </row>
    <row r="6821" ht="16.5">
      <c r="A6821" s="3">
        <v>0.8842418218235029</v>
      </c>
    </row>
    <row r="6822" ht="16.5">
      <c r="A6822" s="3">
        <v>-1.3663754481382338</v>
      </c>
    </row>
    <row r="6823" ht="16.5">
      <c r="A6823" s="3">
        <v>1.5519035857271621</v>
      </c>
    </row>
    <row r="6824" ht="16.5">
      <c r="A6824" s="3">
        <v>0.21743640708692913</v>
      </c>
    </row>
    <row r="6825" ht="16.5">
      <c r="A6825" s="3">
        <v>1.797774091302379</v>
      </c>
    </row>
    <row r="6826" ht="16.5">
      <c r="A6826" s="3">
        <v>0.28146462453122645</v>
      </c>
    </row>
    <row r="6827" ht="16.5">
      <c r="A6827" s="3">
        <v>-1.2639730573583199</v>
      </c>
    </row>
    <row r="6828" ht="16.5">
      <c r="A6828" s="3">
        <v>1.6646337025057263</v>
      </c>
    </row>
    <row r="6829" ht="16.5">
      <c r="A6829" s="3">
        <v>1.1406127439006997</v>
      </c>
    </row>
    <row r="6830" ht="16.5">
      <c r="A6830" s="3">
        <v>0.8100762938380333</v>
      </c>
    </row>
    <row r="6831" ht="16.5">
      <c r="A6831" s="3">
        <v>-1.1168954219184082</v>
      </c>
    </row>
    <row r="6832" ht="16.5">
      <c r="A6832" s="3">
        <v>0.7570447830302589</v>
      </c>
    </row>
    <row r="6833" ht="16.5">
      <c r="A6833" s="3">
        <v>-0.5697335401693249</v>
      </c>
    </row>
    <row r="6834" ht="16.5">
      <c r="A6834" s="3">
        <v>0.22827981705631561</v>
      </c>
    </row>
    <row r="6835" ht="16.5">
      <c r="A6835" s="3">
        <v>-0.23726778142992266</v>
      </c>
    </row>
    <row r="6836" ht="16.5">
      <c r="A6836" s="3">
        <v>0.6521972516596128</v>
      </c>
    </row>
    <row r="6837" ht="16.5">
      <c r="A6837" s="3">
        <v>1.125655349160914</v>
      </c>
    </row>
    <row r="6838" ht="16.5">
      <c r="A6838" s="3">
        <v>1.6603919841216022</v>
      </c>
    </row>
    <row r="6839" ht="16.5">
      <c r="A6839" s="3">
        <v>0.5249873846235475</v>
      </c>
    </row>
    <row r="6840" ht="16.5">
      <c r="A6840" s="3">
        <v>1.3734485148155824</v>
      </c>
    </row>
    <row r="6841" ht="16.5">
      <c r="A6841" s="3">
        <v>-0.4500238309700725</v>
      </c>
    </row>
    <row r="6842" ht="16.5">
      <c r="A6842" s="3">
        <v>-0.6378910299277183</v>
      </c>
    </row>
    <row r="6843" ht="16.5">
      <c r="A6843" s="3">
        <v>-1.428749857813688</v>
      </c>
    </row>
    <row r="6844" ht="16.5">
      <c r="A6844" s="3">
        <v>1.2381703331822291</v>
      </c>
    </row>
    <row r="6845" ht="16.5">
      <c r="A6845" s="3">
        <v>-0.6837111543790981</v>
      </c>
    </row>
    <row r="6846" ht="16.5">
      <c r="A6846" s="3">
        <v>0.7434807922088289</v>
      </c>
    </row>
    <row r="6847" ht="16.5">
      <c r="A6847" s="3">
        <v>-0.9254055632964417</v>
      </c>
    </row>
    <row r="6848" ht="16.5">
      <c r="A6848" s="3">
        <v>-0.721008677267081</v>
      </c>
    </row>
    <row r="6849" ht="16.5">
      <c r="A6849" s="3">
        <v>0.21612445844451983</v>
      </c>
    </row>
    <row r="6850" ht="16.5">
      <c r="A6850" s="3">
        <v>1.5808434356865688</v>
      </c>
    </row>
    <row r="6851" ht="16.5">
      <c r="A6851" s="3">
        <v>0.9837443225945248</v>
      </c>
    </row>
    <row r="6852" ht="16.5">
      <c r="A6852" s="3">
        <v>-1.2043983390073247</v>
      </c>
    </row>
    <row r="6853" ht="16.5">
      <c r="A6853" s="3">
        <v>1.6001177596285046</v>
      </c>
    </row>
    <row r="6854" ht="16.5">
      <c r="A6854" s="3">
        <v>-1.011973368675604</v>
      </c>
    </row>
    <row r="6855" ht="16.5">
      <c r="A6855" s="3">
        <v>-1.3945950988157065</v>
      </c>
    </row>
    <row r="6856" ht="16.5">
      <c r="A6856" s="3">
        <v>-0.5219026345171722</v>
      </c>
    </row>
    <row r="6857" ht="16.5">
      <c r="A6857" s="3">
        <v>-1.6827632823300323</v>
      </c>
    </row>
    <row r="6858" ht="16.5">
      <c r="A6858" s="3">
        <v>-1.7057873774613732</v>
      </c>
    </row>
    <row r="6859" ht="16.5">
      <c r="A6859" s="3">
        <v>0.1741127672927718</v>
      </c>
    </row>
    <row r="6860" ht="16.5">
      <c r="A6860" s="3">
        <v>-0.11016389252251546</v>
      </c>
    </row>
    <row r="6861" ht="16.5">
      <c r="A6861" s="3">
        <v>1.736948857942382</v>
      </c>
    </row>
    <row r="6862" ht="16.5">
      <c r="A6862" s="3">
        <v>0.26680497388507063</v>
      </c>
    </row>
    <row r="6863" ht="16.5">
      <c r="A6863" s="3">
        <v>0.7894080992598718</v>
      </c>
    </row>
    <row r="6864" ht="16.5">
      <c r="A6864" s="3">
        <v>-0.47317061007953365</v>
      </c>
    </row>
    <row r="6865" ht="16.5">
      <c r="A6865" s="3">
        <v>0.6388627162359077</v>
      </c>
    </row>
    <row r="6866" ht="16.5">
      <c r="A6866" s="3">
        <v>-0.12216282416658297</v>
      </c>
    </row>
    <row r="6867" ht="16.5">
      <c r="A6867" s="3">
        <v>-0.6331212183717625</v>
      </c>
    </row>
    <row r="6868" ht="16.5">
      <c r="A6868" s="3">
        <v>-0.3919008570635075</v>
      </c>
    </row>
    <row r="6869" ht="16.5">
      <c r="A6869" s="3">
        <v>0.39853889711996915</v>
      </c>
    </row>
    <row r="6870" ht="16.5">
      <c r="A6870" s="3">
        <v>0.9221364659597497</v>
      </c>
    </row>
    <row r="6871" ht="16.5">
      <c r="A6871" s="3">
        <v>0.9444129208439089</v>
      </c>
    </row>
    <row r="6872" ht="16.5">
      <c r="A6872" s="3">
        <v>-0.5478933663216301</v>
      </c>
    </row>
    <row r="6873" ht="16.5">
      <c r="A6873" s="3">
        <v>0.8052647834059607</v>
      </c>
    </row>
    <row r="6874" ht="16.5">
      <c r="A6874" s="3">
        <v>0.06808430574009489</v>
      </c>
    </row>
    <row r="6875" ht="16.5">
      <c r="A6875" s="3">
        <v>-0.639634021579566</v>
      </c>
    </row>
    <row r="6876" ht="16.5">
      <c r="A6876" s="3">
        <v>0.019401879265633616</v>
      </c>
    </row>
    <row r="6877" ht="16.5">
      <c r="A6877" s="3">
        <v>0.593992964468157</v>
      </c>
    </row>
    <row r="6878" ht="16.5">
      <c r="A6878" s="3">
        <v>-1.4187492440569347</v>
      </c>
    </row>
    <row r="6879" ht="16.5">
      <c r="A6879" s="3">
        <v>-1.2108933056198028</v>
      </c>
    </row>
    <row r="6880" ht="16.5">
      <c r="A6880" s="3">
        <v>0.4458230802899096</v>
      </c>
    </row>
    <row r="6881" ht="16.5">
      <c r="A6881" s="3">
        <v>-0.6030142087914907</v>
      </c>
    </row>
    <row r="6882" ht="16.5">
      <c r="A6882" s="3">
        <v>0.8249517679638769</v>
      </c>
    </row>
    <row r="6883" ht="16.5">
      <c r="A6883" s="3">
        <v>1.0724394063502825</v>
      </c>
    </row>
    <row r="6884" ht="16.5">
      <c r="A6884" s="3">
        <v>1.9222612486511776</v>
      </c>
    </row>
    <row r="6885" ht="16.5">
      <c r="A6885" s="3">
        <v>-0.7329094437515338</v>
      </c>
    </row>
    <row r="6886" ht="16.5">
      <c r="A6886" s="3">
        <v>0.7908799704257521</v>
      </c>
    </row>
    <row r="6887" ht="16.5">
      <c r="A6887" s="3">
        <v>0.09677896619683407</v>
      </c>
    </row>
    <row r="6888" ht="16.5">
      <c r="A6888" s="3">
        <v>-0.518657096141016</v>
      </c>
    </row>
    <row r="6889" ht="16.5">
      <c r="A6889" s="3">
        <v>-1.0253133624038404</v>
      </c>
    </row>
    <row r="6890" ht="16.5">
      <c r="A6890" s="3">
        <v>1.9028383996452147</v>
      </c>
    </row>
    <row r="6891" ht="16.5">
      <c r="A6891" s="3">
        <v>-2.296329869145631</v>
      </c>
    </row>
    <row r="6892" ht="16.5">
      <c r="A6892" s="3">
        <v>0.14556724541192168</v>
      </c>
    </row>
    <row r="6893" ht="16.5">
      <c r="A6893" s="3">
        <v>-1.774874094872569</v>
      </c>
    </row>
    <row r="6894" ht="16.5">
      <c r="A6894" s="3">
        <v>-2.344760171837458</v>
      </c>
    </row>
    <row r="6895" ht="16.5">
      <c r="A6895" s="3">
        <v>0.5351532630122067</v>
      </c>
    </row>
    <row r="6896" ht="16.5">
      <c r="A6896" s="3">
        <v>0.06229843245227014</v>
      </c>
    </row>
    <row r="6897" ht="16.5">
      <c r="A6897" s="3">
        <v>0.3590882602029428</v>
      </c>
    </row>
    <row r="6898" ht="16.5">
      <c r="A6898" s="3">
        <v>1.790074869638329</v>
      </c>
    </row>
    <row r="6899" ht="16.5">
      <c r="A6899" s="3">
        <v>0.19040030847313782</v>
      </c>
    </row>
    <row r="6900" ht="16.5">
      <c r="A6900" s="3">
        <v>-0.7755963183716819</v>
      </c>
    </row>
    <row r="6901" ht="16.5">
      <c r="A6901" s="3">
        <v>1.6224852985545253</v>
      </c>
    </row>
    <row r="6902" ht="16.5">
      <c r="A6902" s="3">
        <v>-1.3746076115861694</v>
      </c>
    </row>
    <row r="6903" ht="16.5">
      <c r="A6903" s="3">
        <v>-0.44166467191098224</v>
      </c>
    </row>
    <row r="6904" ht="16.5">
      <c r="A6904" s="3">
        <v>1.3687498307222636</v>
      </c>
    </row>
    <row r="6905" ht="16.5">
      <c r="A6905" s="3">
        <v>-1.1041838024708546</v>
      </c>
    </row>
    <row r="6906" ht="16.5">
      <c r="A6906" s="3">
        <v>0.40526578568140736</v>
      </c>
    </row>
    <row r="6907" ht="16.5">
      <c r="A6907" s="3">
        <v>-1.11281595548034</v>
      </c>
    </row>
    <row r="6908" ht="16.5">
      <c r="A6908" s="3">
        <v>-0.3552858325163021</v>
      </c>
    </row>
    <row r="6909" ht="16.5">
      <c r="A6909" s="3">
        <v>-0.15946167484726548</v>
      </c>
    </row>
    <row r="6910" ht="16.5">
      <c r="A6910" s="3">
        <v>0.19208919157122178</v>
      </c>
    </row>
    <row r="6911" ht="16.5">
      <c r="A6911" s="3">
        <v>0.5714008045180738</v>
      </c>
    </row>
    <row r="6912" ht="16.5">
      <c r="A6912" s="3">
        <v>-0.2963808922755844</v>
      </c>
    </row>
    <row r="6913" ht="16.5">
      <c r="A6913" s="3">
        <v>-0.6219754302798512</v>
      </c>
    </row>
    <row r="6914" ht="16.5">
      <c r="A6914" s="3">
        <v>-0.8008323214810005</v>
      </c>
    </row>
    <row r="6915" ht="16.5">
      <c r="A6915" s="3">
        <v>-0.061835798090129956</v>
      </c>
    </row>
    <row r="6916" ht="16.5">
      <c r="A6916" s="3">
        <v>0.23150286953845212</v>
      </c>
    </row>
    <row r="6917" ht="16.5">
      <c r="A6917" s="3">
        <v>0.5383628342913962</v>
      </c>
    </row>
    <row r="6918" ht="16.5">
      <c r="A6918" s="3">
        <v>-0.22005459315988968</v>
      </c>
    </row>
    <row r="6919" ht="16.5">
      <c r="A6919" s="3">
        <v>-0.14284916215735627</v>
      </c>
    </row>
    <row r="6920" ht="16.5">
      <c r="A6920" s="3">
        <v>1.432446752607547</v>
      </c>
    </row>
    <row r="6921" ht="16.5">
      <c r="A6921" s="3">
        <v>0.6319311602361595</v>
      </c>
    </row>
    <row r="6922" ht="16.5">
      <c r="A6922" s="3">
        <v>-0.6501707153044363</v>
      </c>
    </row>
    <row r="6923" ht="16.5">
      <c r="A6923" s="3">
        <v>1.9748555138008421</v>
      </c>
    </row>
    <row r="6924" ht="16.5">
      <c r="A6924" s="3">
        <v>-1.2225627239039962</v>
      </c>
    </row>
    <row r="6925" ht="16.5">
      <c r="A6925" s="3">
        <v>1.0923387853208468</v>
      </c>
    </row>
    <row r="6926" ht="16.5">
      <c r="A6926" s="3">
        <v>-0.32102541405665896</v>
      </c>
    </row>
    <row r="6927" ht="16.5">
      <c r="A6927" s="3">
        <v>-0.8255889887465275</v>
      </c>
    </row>
    <row r="6928" ht="16.5">
      <c r="A6928" s="3">
        <v>0.8006580813892881</v>
      </c>
    </row>
    <row r="6929" ht="16.5">
      <c r="A6929" s="3">
        <v>-0.12091385608829067</v>
      </c>
    </row>
    <row r="6930" ht="16.5">
      <c r="A6930" s="3">
        <v>-1.1710951262074518</v>
      </c>
    </row>
    <row r="6931" ht="16.5">
      <c r="A6931" s="3">
        <v>-0.26648339985743996</v>
      </c>
    </row>
    <row r="6932" ht="16.5">
      <c r="A6932" s="3">
        <v>1.0516392591193906</v>
      </c>
    </row>
    <row r="6933" ht="16.5">
      <c r="A6933" s="3">
        <v>0.2689444462623013</v>
      </c>
    </row>
    <row r="6934" ht="16.5">
      <c r="A6934" s="3">
        <v>1.1364475160142185</v>
      </c>
    </row>
    <row r="6935" ht="16.5">
      <c r="A6935" s="3">
        <v>-0.6569910397730776</v>
      </c>
    </row>
    <row r="6936" ht="16.5">
      <c r="A6936" s="3">
        <v>-0.2719359081443272</v>
      </c>
    </row>
    <row r="6937" ht="16.5">
      <c r="A6937" s="3">
        <v>-0.6718665624190696</v>
      </c>
    </row>
    <row r="6938" ht="16.5">
      <c r="A6938" s="3">
        <v>0.39758288194761926</v>
      </c>
    </row>
    <row r="6939" ht="16.5">
      <c r="A6939" s="3">
        <v>-0.3547366167256364</v>
      </c>
    </row>
    <row r="6940" ht="16.5">
      <c r="A6940" s="3">
        <v>-0.10781509560306785</v>
      </c>
    </row>
    <row r="6941" ht="16.5">
      <c r="A6941" s="3">
        <v>-1.2431677060418846</v>
      </c>
    </row>
    <row r="6942" ht="16.5">
      <c r="A6942" s="3">
        <v>-1.2452077512533712</v>
      </c>
    </row>
    <row r="6943" ht="16.5">
      <c r="A6943" s="3">
        <v>-0.20066454961323132</v>
      </c>
    </row>
    <row r="6944" ht="16.5">
      <c r="A6944" s="3">
        <v>0.6743556839488571</v>
      </c>
    </row>
    <row r="6945" ht="16.5">
      <c r="A6945" s="3">
        <v>0.10951607262796059</v>
      </c>
    </row>
    <row r="6946" ht="16.5">
      <c r="A6946" s="3">
        <v>1.5628455736523663</v>
      </c>
    </row>
    <row r="6947" ht="16.5">
      <c r="A6947" s="3">
        <v>-0.4245354367886145</v>
      </c>
    </row>
    <row r="6948" ht="16.5">
      <c r="A6948" s="3">
        <v>-2.090191022285758</v>
      </c>
    </row>
    <row r="6949" ht="16.5">
      <c r="A6949" s="3">
        <v>1.539488015212028</v>
      </c>
    </row>
    <row r="6950" ht="16.5">
      <c r="A6950" s="3">
        <v>1.0580668251595924</v>
      </c>
    </row>
    <row r="6951" ht="16.5">
      <c r="A6951" s="3">
        <v>-1.7124536620312294</v>
      </c>
    </row>
    <row r="6952" ht="16.5">
      <c r="A6952" s="3">
        <v>0.0168060419514491</v>
      </c>
    </row>
    <row r="6953" ht="16.5">
      <c r="A6953" s="3">
        <v>0.13791966549481827</v>
      </c>
    </row>
    <row r="6954" ht="16.5">
      <c r="A6954" s="3">
        <v>-0.3205477462843198</v>
      </c>
    </row>
    <row r="6955" ht="16.5">
      <c r="A6955" s="3">
        <v>2.1007667759151127</v>
      </c>
    </row>
    <row r="6956" ht="16.5">
      <c r="A6956" s="3">
        <v>-1.3021995804509592</v>
      </c>
    </row>
    <row r="6957" ht="16.5">
      <c r="A6957" s="3">
        <v>-0.8672768677436802</v>
      </c>
    </row>
    <row r="6958" ht="16.5">
      <c r="A6958" s="3">
        <v>0.3432293354127396</v>
      </c>
    </row>
    <row r="6959" ht="16.5">
      <c r="A6959" s="3">
        <v>0.10962889035173393</v>
      </c>
    </row>
    <row r="6960" ht="16.5">
      <c r="A6960" s="3">
        <v>-0.3046132394527956</v>
      </c>
    </row>
    <row r="6961" ht="16.5">
      <c r="A6961" s="3">
        <v>-0.15983217304354164</v>
      </c>
    </row>
    <row r="6962" ht="16.5">
      <c r="A6962" s="3">
        <v>-1.0672391566505754</v>
      </c>
    </row>
    <row r="6963" ht="16.5">
      <c r="A6963" s="3">
        <v>1.6080224662702527</v>
      </c>
    </row>
    <row r="6964" ht="16.5">
      <c r="A6964" s="3">
        <v>0.5559826204939569</v>
      </c>
    </row>
    <row r="6965" ht="16.5">
      <c r="A6965" s="3">
        <v>1.0318243091559096</v>
      </c>
    </row>
    <row r="6966" ht="16.5">
      <c r="A6966" s="3">
        <v>-0.045570152420599225</v>
      </c>
    </row>
    <row r="6967" ht="16.5">
      <c r="A6967" s="3">
        <v>-0.7452841133471535</v>
      </c>
    </row>
    <row r="6968" ht="16.5">
      <c r="A6968" s="3">
        <v>1.224276506525431</v>
      </c>
    </row>
    <row r="6969" ht="16.5">
      <c r="A6969" s="3">
        <v>0.6338382797666853</v>
      </c>
    </row>
    <row r="6970" ht="16.5">
      <c r="A6970" s="3">
        <v>-0.3218407893129409</v>
      </c>
    </row>
    <row r="6971" ht="16.5">
      <c r="A6971" s="3">
        <v>-0.9513546678463338</v>
      </c>
    </row>
    <row r="6972" ht="16.5">
      <c r="A6972" s="3">
        <v>0.7572000290027328</v>
      </c>
    </row>
    <row r="6973" ht="16.5">
      <c r="A6973" s="3">
        <v>0.6467610552567922</v>
      </c>
    </row>
    <row r="6974" ht="16.5">
      <c r="A6974" s="3">
        <v>0.3077791359396954</v>
      </c>
    </row>
    <row r="6975" ht="16.5">
      <c r="A6975" s="3">
        <v>0.9234158726457686</v>
      </c>
    </row>
    <row r="6976" ht="16.5">
      <c r="A6976" s="3">
        <v>-1.269088489852901</v>
      </c>
    </row>
    <row r="6977" ht="16.5">
      <c r="A6977" s="3">
        <v>1.8099335682496358</v>
      </c>
    </row>
    <row r="6978" ht="16.5">
      <c r="A6978" s="3">
        <v>1.9401139085998222</v>
      </c>
    </row>
    <row r="6979" ht="16.5">
      <c r="A6979" s="3">
        <v>-1.4794390612536854</v>
      </c>
    </row>
    <row r="6980" ht="16.5">
      <c r="A6980" s="3">
        <v>1.1958809607235437</v>
      </c>
    </row>
    <row r="6981" ht="16.5">
      <c r="A6981" s="3">
        <v>-0.7171257030387002</v>
      </c>
    </row>
    <row r="6982" ht="16.5">
      <c r="A6982" s="3">
        <v>-0.430969035315264</v>
      </c>
    </row>
    <row r="6983" ht="16.5">
      <c r="A6983" s="3">
        <v>-2.1668828852739956</v>
      </c>
    </row>
    <row r="6984" ht="16.5">
      <c r="A6984" s="3">
        <v>0.5914871209279822</v>
      </c>
    </row>
    <row r="6985" ht="16.5">
      <c r="A6985" s="3">
        <v>1.0017798501593833</v>
      </c>
    </row>
    <row r="6986" ht="16.5">
      <c r="A6986" s="3">
        <v>-0.5713648031429</v>
      </c>
    </row>
    <row r="6987" ht="16.5">
      <c r="A6987" s="3">
        <v>-0.9986014234965721</v>
      </c>
    </row>
    <row r="6988" ht="16.5">
      <c r="A6988" s="3">
        <v>0.4973286570770967</v>
      </c>
    </row>
    <row r="6989" ht="16.5">
      <c r="A6989" s="3">
        <v>0.9211715610483062</v>
      </c>
    </row>
    <row r="6990" ht="16.5">
      <c r="A6990" s="3">
        <v>-0.3711655700189965</v>
      </c>
    </row>
    <row r="6991" ht="16.5">
      <c r="A6991" s="3">
        <v>-0.8708097494770091</v>
      </c>
    </row>
    <row r="6992" ht="16.5">
      <c r="A6992" s="3">
        <v>-1.0546027258774648</v>
      </c>
    </row>
    <row r="6993" ht="16.5">
      <c r="A6993" s="3">
        <v>-1.0449005720445106</v>
      </c>
    </row>
    <row r="6994" ht="16.5">
      <c r="A6994" s="3">
        <v>-1.571720329003743</v>
      </c>
    </row>
    <row r="6995" ht="16.5">
      <c r="A6995" s="3">
        <v>1.311383102874514</v>
      </c>
    </row>
    <row r="6996" ht="16.5">
      <c r="A6996" s="3">
        <v>0.12455471584760541</v>
      </c>
    </row>
    <row r="6997" ht="16.5">
      <c r="A6997" s="3">
        <v>-0.10110731499976205</v>
      </c>
    </row>
    <row r="6998" ht="16.5">
      <c r="A6998" s="3">
        <v>-0.6903846382181238</v>
      </c>
    </row>
    <row r="6999" ht="16.5">
      <c r="A6999" s="3">
        <v>-1.167282125054974</v>
      </c>
    </row>
    <row r="7000" ht="16.5">
      <c r="A7000" s="3">
        <v>1.5302570110760856</v>
      </c>
    </row>
    <row r="7001" ht="16.5">
      <c r="A7001" s="3">
        <v>0.577870331329134</v>
      </c>
    </row>
    <row r="7002" ht="16.5">
      <c r="A7002" s="3">
        <v>1.142609985348733</v>
      </c>
    </row>
    <row r="7003" ht="16.5">
      <c r="A7003" s="3">
        <v>1.1239450934479565</v>
      </c>
    </row>
    <row r="7004" ht="16.5">
      <c r="A7004" s="3">
        <v>-0.2740658963588867</v>
      </c>
    </row>
    <row r="7005" ht="16.5">
      <c r="A7005" s="3">
        <v>-0.8037011058215238</v>
      </c>
    </row>
    <row r="7006" ht="16.5">
      <c r="A7006" s="3">
        <v>-0.4446222711330039</v>
      </c>
    </row>
    <row r="7007" ht="16.5">
      <c r="A7007" s="3">
        <v>-0.2268780108479096</v>
      </c>
    </row>
    <row r="7008" ht="16.5">
      <c r="A7008" s="3">
        <v>-0.3363284350072643</v>
      </c>
    </row>
    <row r="7009" ht="16.5">
      <c r="A7009" s="3">
        <v>-0.2527715268289572</v>
      </c>
    </row>
    <row r="7010" ht="16.5">
      <c r="A7010" s="3">
        <v>0.8270624745282644</v>
      </c>
    </row>
    <row r="7011" ht="16.5">
      <c r="A7011" s="3">
        <v>0.6362182822009899</v>
      </c>
    </row>
    <row r="7012" ht="16.5">
      <c r="A7012" s="3">
        <v>2.645271066140774</v>
      </c>
    </row>
    <row r="7013" ht="16.5">
      <c r="A7013" s="3">
        <v>-1.1324638071013964</v>
      </c>
    </row>
    <row r="7014" ht="16.5">
      <c r="A7014" s="3">
        <v>-0.3359971128603504</v>
      </c>
    </row>
    <row r="7015" ht="16.5">
      <c r="A7015" s="3">
        <v>0.32400610655635287</v>
      </c>
    </row>
    <row r="7016" ht="16.5">
      <c r="A7016" s="3">
        <v>-0.5110026166692183</v>
      </c>
    </row>
    <row r="7017" ht="16.5">
      <c r="A7017" s="3">
        <v>-0.20041958093653878</v>
      </c>
    </row>
    <row r="7018" ht="16.5">
      <c r="A7018" s="3">
        <v>0.49766153583917483</v>
      </c>
    </row>
    <row r="7019" ht="16.5">
      <c r="A7019" s="3">
        <v>1.9420239380338433</v>
      </c>
    </row>
    <row r="7020" ht="16.5">
      <c r="A7020" s="3">
        <v>-0.8168462340713192</v>
      </c>
    </row>
    <row r="7021" ht="16.5">
      <c r="A7021" s="3">
        <v>-0.7133762866157611</v>
      </c>
    </row>
    <row r="7022" ht="16.5">
      <c r="A7022" s="3">
        <v>0.5474182120320192</v>
      </c>
    </row>
    <row r="7023" ht="16.5">
      <c r="A7023" s="3">
        <v>-1.872325739042485</v>
      </c>
    </row>
    <row r="7024" ht="16.5">
      <c r="A7024" s="3">
        <v>0.1117679761661523</v>
      </c>
    </row>
    <row r="7025" ht="16.5">
      <c r="A7025" s="3">
        <v>0.5536311396413631</v>
      </c>
    </row>
    <row r="7026" ht="16.5">
      <c r="A7026" s="3">
        <v>1.6449167799911368</v>
      </c>
    </row>
    <row r="7027" ht="16.5">
      <c r="A7027" s="3">
        <v>-0.7539335250316288</v>
      </c>
    </row>
    <row r="7028" ht="16.5">
      <c r="A7028" s="3">
        <v>-0.5194227072711728</v>
      </c>
    </row>
    <row r="7029" ht="16.5">
      <c r="A7029" s="3">
        <v>0.07767796494383597</v>
      </c>
    </row>
    <row r="7030" ht="16.5">
      <c r="A7030" s="3">
        <v>0.6726760967371566</v>
      </c>
    </row>
    <row r="7031" ht="16.5">
      <c r="A7031" s="3">
        <v>-0.5291133288939351</v>
      </c>
    </row>
    <row r="7032" ht="16.5">
      <c r="A7032" s="3">
        <v>-0.1554251219426367</v>
      </c>
    </row>
    <row r="7033" ht="16.5">
      <c r="A7033" s="3">
        <v>-0.8539213060612145</v>
      </c>
    </row>
    <row r="7034" ht="16.5">
      <c r="A7034" s="3">
        <v>0.7290214731912386</v>
      </c>
    </row>
    <row r="7035" ht="16.5">
      <c r="A7035" s="3">
        <v>1.9666789613027573</v>
      </c>
    </row>
    <row r="7036" ht="16.5">
      <c r="A7036" s="3">
        <v>0.04025915473814992</v>
      </c>
    </row>
    <row r="7037" ht="16.5">
      <c r="A7037" s="3">
        <v>-0.23992170214884212</v>
      </c>
    </row>
    <row r="7038" ht="16.5">
      <c r="A7038" s="3">
        <v>0.3493363406921418</v>
      </c>
    </row>
    <row r="7039" ht="16.5">
      <c r="A7039" s="3">
        <v>-1.4150650130684181</v>
      </c>
    </row>
    <row r="7040" ht="16.5">
      <c r="A7040" s="3">
        <v>-0.24543770335451792</v>
      </c>
    </row>
    <row r="7041" ht="16.5">
      <c r="A7041" s="3">
        <v>0.3906980969322176</v>
      </c>
    </row>
    <row r="7042" ht="16.5">
      <c r="A7042" s="3">
        <v>-0.24650525833252995</v>
      </c>
    </row>
    <row r="7043" ht="16.5">
      <c r="A7043" s="3">
        <v>0.23768508556424006</v>
      </c>
    </row>
    <row r="7044" ht="16.5">
      <c r="A7044" s="3">
        <v>-0.6148333478204728</v>
      </c>
    </row>
    <row r="7045" ht="16.5">
      <c r="A7045" s="3">
        <v>-0.45604199341551555</v>
      </c>
    </row>
    <row r="7046" ht="16.5">
      <c r="A7046" s="3">
        <v>2.101616679812346</v>
      </c>
    </row>
    <row r="7047" ht="16.5">
      <c r="A7047" s="3">
        <v>-0.0938041364409972</v>
      </c>
    </row>
    <row r="7048" ht="16.5">
      <c r="A7048" s="3">
        <v>0.592536891519436</v>
      </c>
    </row>
    <row r="7049" ht="16.5">
      <c r="A7049" s="3">
        <v>-0.5427475552069476</v>
      </c>
    </row>
    <row r="7050" ht="16.5">
      <c r="A7050" s="3">
        <v>-0.9720665090222989</v>
      </c>
    </row>
    <row r="7051" ht="16.5">
      <c r="A7051" s="3">
        <v>0.4468925856957384</v>
      </c>
    </row>
    <row r="7052" ht="16.5">
      <c r="A7052" s="3">
        <v>-1.504107200775671</v>
      </c>
    </row>
    <row r="7053" ht="16.5">
      <c r="A7053" s="3">
        <v>-1.1908494701829433</v>
      </c>
    </row>
    <row r="7054" ht="16.5">
      <c r="A7054" s="3">
        <v>1.0716207237725683</v>
      </c>
    </row>
    <row r="7055" ht="16.5">
      <c r="A7055" s="3">
        <v>-0.9656843207378223</v>
      </c>
    </row>
    <row r="7056" ht="16.5">
      <c r="A7056" s="3">
        <v>-0.49303350312803085</v>
      </c>
    </row>
    <row r="7057" ht="16.5">
      <c r="A7057" s="3">
        <v>-0.030408730867364543</v>
      </c>
    </row>
    <row r="7058" ht="16.5">
      <c r="A7058" s="3">
        <v>0.22082008026615402</v>
      </c>
    </row>
    <row r="7059" ht="16.5">
      <c r="A7059" s="3">
        <v>1.3203526392797715</v>
      </c>
    </row>
    <row r="7060" ht="16.5">
      <c r="A7060" s="3">
        <v>-0.4251569958409903</v>
      </c>
    </row>
    <row r="7061" ht="16.5">
      <c r="A7061" s="3">
        <v>0.8174791814633522</v>
      </c>
    </row>
    <row r="7062" ht="16.5">
      <c r="A7062" s="3">
        <v>1.7600717977671962</v>
      </c>
    </row>
    <row r="7063" ht="16.5">
      <c r="A7063" s="3">
        <v>-0.6744443259408852</v>
      </c>
    </row>
    <row r="7064" ht="16.5">
      <c r="A7064" s="3">
        <v>0.25954438377042033</v>
      </c>
    </row>
    <row r="7065" ht="16.5">
      <c r="A7065" s="3">
        <v>-0.5062626156172723</v>
      </c>
    </row>
    <row r="7066" ht="16.5">
      <c r="A7066" s="3">
        <v>0.6389741080714535</v>
      </c>
    </row>
    <row r="7067" ht="16.5">
      <c r="A7067" s="3">
        <v>0.8677800096852362</v>
      </c>
    </row>
    <row r="7068" ht="16.5">
      <c r="A7068" s="3">
        <v>-1.0737567585315406</v>
      </c>
    </row>
    <row r="7069" ht="16.5">
      <c r="A7069" s="3">
        <v>0.12018908329334047</v>
      </c>
    </row>
    <row r="7070" ht="16.5">
      <c r="A7070" s="3">
        <v>-0.04320283469233896</v>
      </c>
    </row>
    <row r="7071" ht="16.5">
      <c r="A7071" s="3">
        <v>-0.0147691086624312</v>
      </c>
    </row>
    <row r="7072" ht="16.5">
      <c r="A7072" s="3">
        <v>1.0260826506572092</v>
      </c>
    </row>
    <row r="7073" ht="16.5">
      <c r="A7073" s="3">
        <v>-0.7311450336153253</v>
      </c>
    </row>
    <row r="7074" ht="16.5">
      <c r="A7074" s="3">
        <v>-1.4491755272032187</v>
      </c>
    </row>
    <row r="7075" ht="16.5">
      <c r="A7075" s="3">
        <v>-0.06960589070509257</v>
      </c>
    </row>
    <row r="7076" ht="16.5">
      <c r="A7076" s="3">
        <v>-0.792709011770026</v>
      </c>
    </row>
    <row r="7077" ht="16.5">
      <c r="A7077" s="3">
        <v>0.37529561359662333</v>
      </c>
    </row>
    <row r="7078" ht="16.5">
      <c r="A7078" s="3">
        <v>-0.45768439732629074</v>
      </c>
    </row>
    <row r="7079" ht="16.5">
      <c r="A7079" s="3">
        <v>-0.8966601534608929</v>
      </c>
    </row>
    <row r="7080" ht="16.5">
      <c r="A7080" s="3">
        <v>0.26982973002028643</v>
      </c>
    </row>
    <row r="7081" ht="16.5">
      <c r="A7081" s="3">
        <v>-0.7821413502709333</v>
      </c>
    </row>
    <row r="7082" ht="16.5">
      <c r="A7082" s="3">
        <v>-2.213652950430477</v>
      </c>
    </row>
    <row r="7083" ht="16.5">
      <c r="A7083" s="3">
        <v>-1.4693456573963282</v>
      </c>
    </row>
    <row r="7084" ht="16.5">
      <c r="A7084" s="3">
        <v>-0.7677155043097839</v>
      </c>
    </row>
    <row r="7085" ht="16.5">
      <c r="A7085" s="3">
        <v>1.145587901057977</v>
      </c>
    </row>
    <row r="7086" ht="16.5">
      <c r="A7086" s="3">
        <v>1.500183304967912</v>
      </c>
    </row>
    <row r="7087" ht="16.5">
      <c r="A7087" s="3">
        <v>-0.4380805225107669</v>
      </c>
    </row>
    <row r="7088" ht="16.5">
      <c r="A7088" s="3">
        <v>0.4187792087355565</v>
      </c>
    </row>
    <row r="7089" ht="16.5">
      <c r="A7089" s="3">
        <v>0.7380172677255863</v>
      </c>
    </row>
    <row r="7090" ht="16.5">
      <c r="A7090" s="3">
        <v>1.3247543239729218</v>
      </c>
    </row>
    <row r="7091" ht="16.5">
      <c r="A7091" s="3">
        <v>0.06917566761292104</v>
      </c>
    </row>
    <row r="7092" ht="16.5">
      <c r="A7092" s="3">
        <v>0.06801912563299164</v>
      </c>
    </row>
    <row r="7093" ht="16.5">
      <c r="A7093" s="3">
        <v>-2.4882071054789208</v>
      </c>
    </row>
    <row r="7094" ht="16.5">
      <c r="A7094" s="3">
        <v>-0.6531312085982495</v>
      </c>
    </row>
    <row r="7095" ht="16.5">
      <c r="A7095" s="3">
        <v>0.24175620184931412</v>
      </c>
    </row>
    <row r="7096" ht="16.5">
      <c r="A7096" s="3">
        <v>0.732918798229862</v>
      </c>
    </row>
    <row r="7097" ht="16.5">
      <c r="A7097" s="3">
        <v>0.4266401795626903</v>
      </c>
    </row>
    <row r="7098" ht="16.5">
      <c r="A7098" s="3">
        <v>1.5282420835127377</v>
      </c>
    </row>
    <row r="7099" ht="16.5">
      <c r="A7099" s="3">
        <v>-0.6237005138693685</v>
      </c>
    </row>
    <row r="7100" ht="16.5">
      <c r="A7100" s="3">
        <v>0.3702096794510027</v>
      </c>
    </row>
    <row r="7101" ht="16.5">
      <c r="A7101" s="3">
        <v>0.6255749432359783</v>
      </c>
    </row>
    <row r="7102" ht="16.5">
      <c r="A7102" s="3">
        <v>0.9179579342734827</v>
      </c>
    </row>
    <row r="7103" ht="16.5">
      <c r="A7103" s="3">
        <v>-1.2508012316028356</v>
      </c>
    </row>
    <row r="7104" ht="16.5">
      <c r="A7104" s="3">
        <v>-0.35346502492573195</v>
      </c>
    </row>
    <row r="7105" ht="16.5">
      <c r="A7105" s="3">
        <v>-1.096507126014044</v>
      </c>
    </row>
    <row r="7106" ht="16.5">
      <c r="A7106" s="3">
        <v>-1.4356220616935382</v>
      </c>
    </row>
    <row r="7107" ht="16.5">
      <c r="A7107" s="3">
        <v>-0.7160095077495852</v>
      </c>
    </row>
    <row r="7108" ht="16.5">
      <c r="A7108" s="3">
        <v>0.5718514124810905</v>
      </c>
    </row>
    <row r="7109" ht="16.5">
      <c r="A7109" s="3">
        <v>1.1893399937790385</v>
      </c>
    </row>
    <row r="7110" ht="16.5">
      <c r="A7110" s="3">
        <v>0.3896389710670699</v>
      </c>
    </row>
    <row r="7111" ht="16.5">
      <c r="A7111" s="3">
        <v>0.14363915616315248</v>
      </c>
    </row>
    <row r="7112" ht="16.5">
      <c r="A7112" s="3">
        <v>0.1567234459331121</v>
      </c>
    </row>
    <row r="7113" ht="16.5">
      <c r="A7113" s="3">
        <v>-0.6702866150268667</v>
      </c>
    </row>
    <row r="7114" ht="16.5">
      <c r="A7114" s="3">
        <v>0.24481713081824713</v>
      </c>
    </row>
    <row r="7115" ht="16.5">
      <c r="A7115" s="3">
        <v>-0.2244114990759254</v>
      </c>
    </row>
    <row r="7116" ht="16.5">
      <c r="A7116" s="3">
        <v>0.8036614294616673</v>
      </c>
    </row>
    <row r="7117" ht="16.5">
      <c r="A7117" s="3">
        <v>2.092625134289282</v>
      </c>
    </row>
    <row r="7118" ht="16.5">
      <c r="A7118" s="3">
        <v>0.138418133363574</v>
      </c>
    </row>
    <row r="7119" ht="16.5">
      <c r="A7119" s="3">
        <v>-0.4994754340080273</v>
      </c>
    </row>
    <row r="7120" ht="16.5">
      <c r="A7120" s="3">
        <v>-0.9445959599531923</v>
      </c>
    </row>
    <row r="7121" ht="16.5">
      <c r="A7121" s="3">
        <v>0.4445710558944922</v>
      </c>
    </row>
    <row r="7122" ht="16.5">
      <c r="A7122" s="3">
        <v>0.9566022481348466</v>
      </c>
    </row>
    <row r="7123" ht="16.5">
      <c r="A7123" s="3">
        <v>0.49843569416271016</v>
      </c>
    </row>
    <row r="7124" ht="16.5">
      <c r="A7124" s="3">
        <v>0.39424726171594693</v>
      </c>
    </row>
    <row r="7125" ht="16.5">
      <c r="A7125" s="3">
        <v>-0.5901379913853746</v>
      </c>
    </row>
    <row r="7126" ht="16.5">
      <c r="A7126" s="3">
        <v>-2.0483692883537605</v>
      </c>
    </row>
    <row r="7127" ht="16.5">
      <c r="A7127" s="3">
        <v>-0.8312322592819699</v>
      </c>
    </row>
    <row r="7128" ht="16.5">
      <c r="A7128" s="3">
        <v>-1.2813065062672417</v>
      </c>
    </row>
    <row r="7129" ht="16.5">
      <c r="A7129" s="3">
        <v>0.6262184864203553</v>
      </c>
    </row>
    <row r="7130" ht="16.5">
      <c r="A7130" s="3">
        <v>1.2457604055776468</v>
      </c>
    </row>
    <row r="7131" ht="16.5">
      <c r="A7131" s="3">
        <v>3.1295402021922323</v>
      </c>
    </row>
    <row r="7132" ht="16.5">
      <c r="A7132" s="3">
        <v>0.2880843346398666</v>
      </c>
    </row>
    <row r="7133" ht="16.5">
      <c r="A7133" s="3">
        <v>-2.384850414099647</v>
      </c>
    </row>
    <row r="7134" ht="16.5">
      <c r="A7134" s="3">
        <v>-1.2140845695572402</v>
      </c>
    </row>
    <row r="7135" ht="16.5">
      <c r="A7135" s="3">
        <v>0.4595312754108183</v>
      </c>
    </row>
    <row r="7136" ht="16.5">
      <c r="A7136" s="3">
        <v>0.6792072419577675</v>
      </c>
    </row>
    <row r="7137" ht="16.5">
      <c r="A7137" s="3">
        <v>0.4160794187830562</v>
      </c>
    </row>
    <row r="7138" ht="16.5">
      <c r="A7138" s="3">
        <v>-1.4430680111185907</v>
      </c>
    </row>
    <row r="7139" ht="16.5">
      <c r="A7139" s="3">
        <v>1.1885662895909754</v>
      </c>
    </row>
    <row r="7140" ht="16.5">
      <c r="A7140" s="3">
        <v>-1.0090803800889696</v>
      </c>
    </row>
    <row r="7141" ht="16.5">
      <c r="A7141" s="3">
        <v>1.195591548939504</v>
      </c>
    </row>
    <row r="7142" ht="16.5">
      <c r="A7142" s="3">
        <v>0.4729759226889241</v>
      </c>
    </row>
    <row r="7143" ht="16.5">
      <c r="A7143" s="3">
        <v>-2.8666294148307783</v>
      </c>
    </row>
    <row r="7144" ht="16.5">
      <c r="A7144" s="3">
        <v>0.2123537405121383</v>
      </c>
    </row>
    <row r="7145" ht="16.5">
      <c r="A7145" s="3">
        <v>0.011383484490082894</v>
      </c>
    </row>
    <row r="7146" ht="16.5">
      <c r="A7146" s="3">
        <v>-0.49233117860358844</v>
      </c>
    </row>
    <row r="7147" ht="16.5">
      <c r="A7147" s="3">
        <v>1.4401756565180608</v>
      </c>
    </row>
    <row r="7148" ht="16.5">
      <c r="A7148" s="3">
        <v>0.07789472942826942</v>
      </c>
    </row>
    <row r="7149" ht="16.5">
      <c r="A7149" s="3">
        <v>0.24337671895186236</v>
      </c>
    </row>
    <row r="7150" ht="16.5">
      <c r="A7150" s="3">
        <v>1.5010255467770213</v>
      </c>
    </row>
    <row r="7151" ht="16.5">
      <c r="A7151" s="3">
        <v>-0.25070693030117475</v>
      </c>
    </row>
    <row r="7152" ht="16.5">
      <c r="A7152" s="3">
        <v>0.339033578425017</v>
      </c>
    </row>
    <row r="7153" ht="16.5">
      <c r="A7153" s="3">
        <v>-1.8271377943200116</v>
      </c>
    </row>
    <row r="7154" ht="16.5">
      <c r="A7154" s="3">
        <v>0.12250256142938745</v>
      </c>
    </row>
    <row r="7155" ht="16.5">
      <c r="A7155" s="3">
        <v>-0.04890870812220999</v>
      </c>
    </row>
    <row r="7156" ht="16.5">
      <c r="A7156" s="3">
        <v>-0.9857595777963803</v>
      </c>
    </row>
    <row r="7157" ht="16.5">
      <c r="A7157" s="3">
        <v>-0.1348004939790543</v>
      </c>
    </row>
    <row r="7158" ht="16.5">
      <c r="A7158" s="3">
        <v>-1.0101727341366513</v>
      </c>
    </row>
    <row r="7159" ht="16.5">
      <c r="A7159" s="3">
        <v>-0.48679897875027267</v>
      </c>
    </row>
    <row r="7160" ht="16.5">
      <c r="A7160" s="3">
        <v>-1.0260365313860134</v>
      </c>
    </row>
    <row r="7161" ht="16.5">
      <c r="A7161" s="3">
        <v>-0.5329017433667862</v>
      </c>
    </row>
    <row r="7162" ht="16.5">
      <c r="A7162" s="3">
        <v>0.11807586815569981</v>
      </c>
    </row>
    <row r="7163" ht="16.5">
      <c r="A7163" s="3">
        <v>-0.6380172345355155</v>
      </c>
    </row>
    <row r="7164" ht="16.5">
      <c r="A7164" s="3">
        <v>0.448518815139922</v>
      </c>
    </row>
    <row r="7165" ht="16.5">
      <c r="A7165" s="3">
        <v>0.9552148286979294</v>
      </c>
    </row>
    <row r="7166" ht="16.5">
      <c r="A7166" s="3">
        <v>-0.6789512703805631</v>
      </c>
    </row>
    <row r="7167" ht="16.5">
      <c r="A7167" s="3">
        <v>0.1451665171297134</v>
      </c>
    </row>
    <row r="7168" ht="16.5">
      <c r="A7168" s="3">
        <v>-0.03909821848762107</v>
      </c>
    </row>
    <row r="7169" ht="16.5">
      <c r="A7169" s="3">
        <v>0.15718265549730825</v>
      </c>
    </row>
    <row r="7170" ht="16.5">
      <c r="A7170" s="3">
        <v>-1.9033517994993088</v>
      </c>
    </row>
    <row r="7171" ht="16.5">
      <c r="A7171" s="3">
        <v>-1.3856624463556795</v>
      </c>
    </row>
    <row r="7172" ht="16.5">
      <c r="A7172" s="3">
        <v>0.30099598167976704</v>
      </c>
    </row>
    <row r="7173" ht="16.5">
      <c r="A7173" s="3">
        <v>-0.12877269452136064</v>
      </c>
    </row>
    <row r="7174" ht="16.5">
      <c r="A7174" s="3">
        <v>0.1736122498592615</v>
      </c>
    </row>
    <row r="7175" ht="16.5">
      <c r="A7175" s="3">
        <v>0.0615181643005744</v>
      </c>
    </row>
    <row r="7176" ht="16.5">
      <c r="A7176" s="3">
        <v>0.22494176457388015</v>
      </c>
    </row>
    <row r="7177" ht="16.5">
      <c r="A7177" s="3">
        <v>0.41042291046038926</v>
      </c>
    </row>
    <row r="7178" ht="16.5">
      <c r="A7178" s="3">
        <v>0.6010123418178082</v>
      </c>
    </row>
    <row r="7179" ht="16.5">
      <c r="A7179" s="3">
        <v>-1.3789060982833616</v>
      </c>
    </row>
    <row r="7180" ht="16.5">
      <c r="A7180" s="3">
        <v>0.8460681206437839</v>
      </c>
    </row>
    <row r="7181" ht="16.5">
      <c r="A7181" s="3">
        <v>-0.7868254902181209</v>
      </c>
    </row>
    <row r="7182" ht="16.5">
      <c r="A7182" s="3">
        <v>0.05502979640291367</v>
      </c>
    </row>
    <row r="7183" ht="16.5">
      <c r="A7183" s="3">
        <v>-0.804184683505309</v>
      </c>
    </row>
    <row r="7184" ht="16.5">
      <c r="A7184" s="3">
        <v>1.715062681247454</v>
      </c>
    </row>
    <row r="7185" ht="16.5">
      <c r="A7185" s="3">
        <v>-0.613231679899624</v>
      </c>
    </row>
    <row r="7186" ht="16.5">
      <c r="A7186" s="3">
        <v>0.05352397739580343</v>
      </c>
    </row>
    <row r="7187" ht="16.5">
      <c r="A7187" s="3">
        <v>-0.4690734874003768</v>
      </c>
    </row>
    <row r="7188" ht="16.5">
      <c r="A7188" s="3">
        <v>-1.253858651553784</v>
      </c>
    </row>
    <row r="7189" ht="16.5">
      <c r="A7189" s="3">
        <v>1.2450564060836156</v>
      </c>
    </row>
    <row r="7190" ht="16.5">
      <c r="A7190" s="3">
        <v>0.6099041184114122</v>
      </c>
    </row>
    <row r="7191" ht="16.5">
      <c r="A7191" s="3">
        <v>-1.3558423648122457</v>
      </c>
    </row>
    <row r="7192" ht="16.5">
      <c r="A7192" s="3">
        <v>-0.5748693753665541</v>
      </c>
    </row>
    <row r="7193" ht="16.5">
      <c r="A7193" s="3">
        <v>0.019157177748757477</v>
      </c>
    </row>
    <row r="7194" ht="16.5">
      <c r="A7194" s="3">
        <v>0.7230405047844675</v>
      </c>
    </row>
    <row r="7195" ht="16.5">
      <c r="A7195" s="3">
        <v>1.8984223673156886</v>
      </c>
    </row>
    <row r="7196" ht="16.5">
      <c r="A7196" s="3">
        <v>-0.9601986415292425</v>
      </c>
    </row>
    <row r="7197" ht="16.5">
      <c r="A7197" s="3">
        <v>0.954110931803996</v>
      </c>
    </row>
    <row r="7198" ht="16.5">
      <c r="A7198" s="3">
        <v>0.016153151191341343</v>
      </c>
    </row>
    <row r="7199" ht="16.5">
      <c r="A7199" s="3">
        <v>2.764649871487599</v>
      </c>
    </row>
    <row r="7200" ht="16.5">
      <c r="A7200" s="3">
        <v>-0.7427637467971393</v>
      </c>
    </row>
    <row r="7201" ht="16.5">
      <c r="A7201" s="3">
        <v>-0.3138079078787668</v>
      </c>
    </row>
    <row r="7202" ht="16.5">
      <c r="A7202" s="3">
        <v>-1.3197051240357762</v>
      </c>
    </row>
    <row r="7203" ht="16.5">
      <c r="A7203" s="3">
        <v>-1.041391979259882</v>
      </c>
    </row>
    <row r="7204" ht="16.5">
      <c r="A7204" s="3">
        <v>-1.7956881361599821</v>
      </c>
    </row>
    <row r="7205" ht="16.5">
      <c r="A7205" s="3">
        <v>-0.1541197911752289</v>
      </c>
    </row>
    <row r="7206" ht="16.5">
      <c r="A7206" s="3">
        <v>-0.6745695237719775</v>
      </c>
    </row>
    <row r="7207" ht="16.5">
      <c r="A7207" s="3">
        <v>-0.8006440281559695</v>
      </c>
    </row>
    <row r="7208" ht="16.5">
      <c r="A7208" s="3">
        <v>-2.2995845833037576</v>
      </c>
    </row>
    <row r="7209" ht="16.5">
      <c r="A7209" s="3">
        <v>0.38033159151872</v>
      </c>
    </row>
    <row r="7210" ht="16.5">
      <c r="A7210" s="3">
        <v>0.5113812075077411</v>
      </c>
    </row>
    <row r="7211" ht="16.5">
      <c r="A7211" s="3">
        <v>-0.5137259575879596</v>
      </c>
    </row>
    <row r="7212" ht="16.5">
      <c r="A7212" s="3">
        <v>-1.5300843896122336</v>
      </c>
    </row>
    <row r="7213" ht="16.5">
      <c r="A7213" s="3">
        <v>1.3663951611283927</v>
      </c>
    </row>
    <row r="7214" ht="16.5">
      <c r="A7214" s="3">
        <v>0.0335040292575854</v>
      </c>
    </row>
    <row r="7215" ht="16.5">
      <c r="A7215" s="3">
        <v>1.7116782071665142</v>
      </c>
    </row>
    <row r="7216" ht="16.5">
      <c r="A7216" s="3">
        <v>-0.791632579057105</v>
      </c>
    </row>
    <row r="7217" ht="16.5">
      <c r="A7217" s="3">
        <v>0.6065982753319819</v>
      </c>
    </row>
    <row r="7218" ht="16.5">
      <c r="A7218" s="3">
        <v>-0.4602646514183457</v>
      </c>
    </row>
    <row r="7219" ht="16.5">
      <c r="A7219" s="3">
        <v>-1.3649791554699142</v>
      </c>
    </row>
    <row r="7220" ht="16.5">
      <c r="A7220" s="3">
        <v>-1.3244817762131258</v>
      </c>
    </row>
    <row r="7221" ht="16.5">
      <c r="A7221" s="3">
        <v>-0.41465373771447456</v>
      </c>
    </row>
    <row r="7222" ht="16.5">
      <c r="A7222" s="3">
        <v>-0.06940504136474199</v>
      </c>
    </row>
    <row r="7223" ht="16.5">
      <c r="A7223" s="3">
        <v>3.0917460623056803</v>
      </c>
    </row>
    <row r="7224" ht="16.5">
      <c r="A7224" s="3">
        <v>-0.1519906336909227</v>
      </c>
    </row>
    <row r="7225" ht="16.5">
      <c r="A7225" s="3">
        <v>-0.01283542969613928</v>
      </c>
    </row>
    <row r="7226" ht="16.5">
      <c r="A7226" s="3">
        <v>-0.1940638491392792</v>
      </c>
    </row>
    <row r="7227" ht="16.5">
      <c r="A7227" s="3">
        <v>-1.2124339950689378</v>
      </c>
    </row>
    <row r="7228" ht="16.5">
      <c r="A7228" s="3">
        <v>0.7551600401556589</v>
      </c>
    </row>
    <row r="7229" ht="16.5">
      <c r="A7229" s="3">
        <v>0.6308054904026952</v>
      </c>
    </row>
    <row r="7230" ht="16.5">
      <c r="A7230" s="3">
        <v>0.37020775418061047</v>
      </c>
    </row>
    <row r="7231" ht="16.5">
      <c r="A7231" s="3">
        <v>0.6042445963666772</v>
      </c>
    </row>
    <row r="7232" ht="16.5">
      <c r="A7232" s="3">
        <v>0.3722244618414634</v>
      </c>
    </row>
    <row r="7233" ht="16.5">
      <c r="A7233" s="3">
        <v>-1.2670776147695642</v>
      </c>
    </row>
    <row r="7234" ht="16.5">
      <c r="A7234" s="3">
        <v>-0.023182813229032373</v>
      </c>
    </row>
    <row r="7235" ht="16.5">
      <c r="A7235" s="3">
        <v>1.218482190600541</v>
      </c>
    </row>
    <row r="7236" ht="16.5">
      <c r="A7236" s="3">
        <v>1.8650336375341894</v>
      </c>
    </row>
    <row r="7237" ht="16.5">
      <c r="A7237" s="3">
        <v>1.2443622740190392</v>
      </c>
    </row>
    <row r="7238" ht="16.5">
      <c r="A7238" s="3">
        <v>-0.06104483496278332</v>
      </c>
    </row>
    <row r="7239" ht="16.5">
      <c r="A7239" s="3">
        <v>0.4808763546693664</v>
      </c>
    </row>
    <row r="7240" ht="16.5">
      <c r="A7240" s="3">
        <v>0.32783522354707906</v>
      </c>
    </row>
    <row r="7241" ht="16.5">
      <c r="A7241" s="3">
        <v>0.07821340515364378</v>
      </c>
    </row>
    <row r="7242" ht="16.5">
      <c r="A7242" s="3">
        <v>0.9982461596078245</v>
      </c>
    </row>
    <row r="7243" ht="16.5">
      <c r="A7243" s="3">
        <v>1.2084152972239028</v>
      </c>
    </row>
    <row r="7244" ht="16.5">
      <c r="A7244" s="3">
        <v>-1.4094118678188092</v>
      </c>
    </row>
    <row r="7245" ht="16.5">
      <c r="A7245" s="3">
        <v>0.18670134412062006</v>
      </c>
    </row>
    <row r="7246" ht="16.5">
      <c r="A7246" s="3">
        <v>2.092045266222592</v>
      </c>
    </row>
    <row r="7247" ht="16.5">
      <c r="A7247" s="3">
        <v>-0.5229421887325916</v>
      </c>
    </row>
    <row r="7248" ht="16.5">
      <c r="A7248" s="3">
        <v>-0.018114908829121097</v>
      </c>
    </row>
    <row r="7249" ht="16.5">
      <c r="A7249" s="3">
        <v>0.6446116242646849</v>
      </c>
    </row>
    <row r="7250" ht="16.5">
      <c r="A7250" s="3">
        <v>0.7857267606377374</v>
      </c>
    </row>
    <row r="7251" ht="16.5">
      <c r="A7251" s="3">
        <v>0.6450398313254386</v>
      </c>
    </row>
    <row r="7252" ht="16.5">
      <c r="A7252" s="3">
        <v>-1.0503453249671515</v>
      </c>
    </row>
    <row r="7253" ht="16.5">
      <c r="A7253" s="3">
        <v>0.6276146346880622</v>
      </c>
    </row>
    <row r="7254" ht="16.5">
      <c r="A7254" s="3">
        <v>-0.28509615114254916</v>
      </c>
    </row>
    <row r="7255" ht="16.5">
      <c r="A7255" s="3">
        <v>0.38742304798004923</v>
      </c>
    </row>
    <row r="7256" ht="16.5">
      <c r="A7256" s="3">
        <v>0.01571590235390398</v>
      </c>
    </row>
    <row r="7257" ht="16.5">
      <c r="A7257" s="3">
        <v>-0.5703661398233464</v>
      </c>
    </row>
    <row r="7258" ht="16.5">
      <c r="A7258" s="3">
        <v>-0.04151047415040311</v>
      </c>
    </row>
    <row r="7259" ht="16.5">
      <c r="A7259" s="3">
        <v>-1.1806968016126755</v>
      </c>
    </row>
    <row r="7260" ht="16.5">
      <c r="A7260" s="3">
        <v>0.12980909108736893</v>
      </c>
    </row>
    <row r="7261" ht="16.5">
      <c r="A7261" s="3">
        <v>1.1777279567161631</v>
      </c>
    </row>
    <row r="7262" ht="16.5">
      <c r="A7262" s="3">
        <v>-1.4956697686421307</v>
      </c>
    </row>
    <row r="7263" ht="16.5">
      <c r="A7263" s="3">
        <v>1.0410062904175752</v>
      </c>
    </row>
    <row r="7264" ht="16.5">
      <c r="A7264" s="3">
        <v>0.01898723058521145</v>
      </c>
    </row>
    <row r="7265" ht="16.5">
      <c r="A7265" s="3">
        <v>-1.2847721989155807</v>
      </c>
    </row>
    <row r="7266" ht="16.5">
      <c r="A7266" s="3">
        <v>0.7468919312562547</v>
      </c>
    </row>
    <row r="7267" ht="16.5">
      <c r="A7267" s="3">
        <v>-0.5184097873148936</v>
      </c>
    </row>
    <row r="7268" ht="16.5">
      <c r="A7268" s="3">
        <v>3.4135771878860703</v>
      </c>
    </row>
    <row r="7269" ht="16.5">
      <c r="A7269" s="3">
        <v>-1.5348173923066448</v>
      </c>
    </row>
    <row r="7270" ht="16.5">
      <c r="A7270" s="3">
        <v>-0.9048315683581667</v>
      </c>
    </row>
    <row r="7271" ht="16.5">
      <c r="A7271" s="3">
        <v>-0.6219120430146121</v>
      </c>
    </row>
    <row r="7272" ht="16.5">
      <c r="A7272" s="3">
        <v>-0.21138626110873387</v>
      </c>
    </row>
    <row r="7273" ht="16.5">
      <c r="A7273" s="3">
        <v>0.31751110140729233</v>
      </c>
    </row>
    <row r="7274" ht="16.5">
      <c r="A7274" s="3">
        <v>-1.1114098372016752</v>
      </c>
    </row>
    <row r="7275" ht="16.5">
      <c r="A7275" s="3">
        <v>-0.4410890267236861</v>
      </c>
    </row>
    <row r="7276" ht="16.5">
      <c r="A7276" s="3">
        <v>1.756748628329957</v>
      </c>
    </row>
    <row r="7277" ht="16.5">
      <c r="A7277" s="3">
        <v>-0.06164587176998318</v>
      </c>
    </row>
    <row r="7278" ht="16.5">
      <c r="A7278" s="3">
        <v>-0.42819477751429724</v>
      </c>
    </row>
    <row r="7279" ht="16.5">
      <c r="A7279" s="3">
        <v>1.451281561151632</v>
      </c>
    </row>
    <row r="7280" ht="16.5">
      <c r="A7280" s="3">
        <v>0.9674603150243632</v>
      </c>
    </row>
    <row r="7281" ht="16.5">
      <c r="A7281" s="3">
        <v>-0.0673715931903888</v>
      </c>
    </row>
    <row r="7282" ht="16.5">
      <c r="A7282" s="3">
        <v>1.6207788538441519</v>
      </c>
    </row>
    <row r="7283" ht="16.5">
      <c r="A7283" s="3">
        <v>-0.5552586781404896</v>
      </c>
    </row>
    <row r="7284" ht="16.5">
      <c r="A7284" s="3">
        <v>-2.6162299595562315</v>
      </c>
    </row>
    <row r="7285" ht="16.5">
      <c r="A7285" s="3">
        <v>1.1230905612906965</v>
      </c>
    </row>
    <row r="7286" ht="16.5">
      <c r="A7286" s="3">
        <v>0.2816879457801533</v>
      </c>
    </row>
    <row r="7287" ht="16.5">
      <c r="A7287" s="3">
        <v>1.5900394917671776</v>
      </c>
    </row>
    <row r="7288" ht="16.5">
      <c r="A7288" s="3">
        <v>-1.3394013017725217</v>
      </c>
    </row>
    <row r="7289" ht="16.5">
      <c r="A7289" s="3">
        <v>-0.6345063307928025</v>
      </c>
    </row>
    <row r="7290" ht="16.5">
      <c r="A7290" s="3">
        <v>1.3298870860113206</v>
      </c>
    </row>
    <row r="7291" ht="16.5">
      <c r="A7291" s="3">
        <v>1.0872766953751447</v>
      </c>
    </row>
    <row r="7292" ht="16.5">
      <c r="A7292" s="3">
        <v>-0.19653885762625362</v>
      </c>
    </row>
    <row r="7293" ht="16.5">
      <c r="A7293" s="3">
        <v>0.2501521350088868</v>
      </c>
    </row>
    <row r="7294" ht="16.5">
      <c r="A7294" s="3">
        <v>0.47710949941447445</v>
      </c>
    </row>
    <row r="7295" ht="16.5">
      <c r="A7295" s="3">
        <v>-0.07666992053963936</v>
      </c>
    </row>
    <row r="7296" ht="16.5">
      <c r="A7296" s="3">
        <v>0.2819635160507692</v>
      </c>
    </row>
    <row r="7297" ht="16.5">
      <c r="A7297" s="3">
        <v>2.0910189854358574</v>
      </c>
    </row>
    <row r="7298" ht="16.5">
      <c r="A7298" s="3">
        <v>1.0332451342153472</v>
      </c>
    </row>
    <row r="7299" ht="16.5">
      <c r="A7299" s="3">
        <v>0.6696166190764092</v>
      </c>
    </row>
    <row r="7300" ht="16.5">
      <c r="A7300" s="3">
        <v>0.6085362462335693</v>
      </c>
    </row>
    <row r="7301" ht="16.5">
      <c r="A7301" s="3">
        <v>0.34767794185072853</v>
      </c>
    </row>
    <row r="7302" ht="16.5">
      <c r="A7302" s="3">
        <v>1.795896085160681</v>
      </c>
    </row>
    <row r="7303" ht="16.5">
      <c r="A7303" s="3">
        <v>-1.052179996458705</v>
      </c>
    </row>
    <row r="7304" ht="16.5">
      <c r="A7304" s="3">
        <v>0.2489027063339464</v>
      </c>
    </row>
    <row r="7305" ht="16.5">
      <c r="A7305" s="3">
        <v>1.5393339010129763</v>
      </c>
    </row>
    <row r="7306" ht="16.5">
      <c r="A7306" s="3">
        <v>0.44088329536423365</v>
      </c>
    </row>
    <row r="7307" ht="16.5">
      <c r="A7307" s="3">
        <v>0.6151188901031308</v>
      </c>
    </row>
    <row r="7308" ht="16.5">
      <c r="A7308" s="3">
        <v>-1.96898597297195</v>
      </c>
    </row>
    <row r="7309" ht="16.5">
      <c r="A7309" s="3">
        <v>0.260347700950301</v>
      </c>
    </row>
    <row r="7310" ht="16.5">
      <c r="A7310" s="3">
        <v>-0.3875413230090642</v>
      </c>
    </row>
    <row r="7311" ht="16.5">
      <c r="A7311" s="3">
        <v>-0.03385695125515874</v>
      </c>
    </row>
    <row r="7312" ht="16.5">
      <c r="A7312" s="3">
        <v>-1.377621856076598</v>
      </c>
    </row>
    <row r="7313" ht="16.5">
      <c r="A7313" s="3">
        <v>0.6668892527427592</v>
      </c>
    </row>
    <row r="7314" ht="16.5">
      <c r="A7314" s="3">
        <v>-0.9112840839984688</v>
      </c>
    </row>
    <row r="7315" ht="16.5">
      <c r="A7315" s="3">
        <v>0.06911086176328624</v>
      </c>
    </row>
    <row r="7316" ht="16.5">
      <c r="A7316" s="3">
        <v>-0.6013270160249322</v>
      </c>
    </row>
    <row r="7317" ht="16.5">
      <c r="A7317" s="3">
        <v>-0.49695120243169777</v>
      </c>
    </row>
    <row r="7318" ht="16.5">
      <c r="A7318" s="3">
        <v>1.3291372437718292</v>
      </c>
    </row>
    <row r="7319" ht="16.5">
      <c r="A7319" s="3">
        <v>0.37879088801011274</v>
      </c>
    </row>
    <row r="7320" ht="16.5">
      <c r="A7320" s="3">
        <v>-1.415265051424619</v>
      </c>
    </row>
    <row r="7321" ht="16.5">
      <c r="A7321" s="3">
        <v>-1.199742579584925</v>
      </c>
    </row>
    <row r="7322" ht="16.5">
      <c r="A7322" s="3">
        <v>0.8493778292736094</v>
      </c>
    </row>
    <row r="7323" ht="16.5">
      <c r="A7323" s="3">
        <v>-0.6159502456699957</v>
      </c>
    </row>
    <row r="7324" ht="16.5">
      <c r="A7324" s="3">
        <v>0.5331848882233989</v>
      </c>
    </row>
    <row r="7325" ht="16.5">
      <c r="A7325" s="3">
        <v>0.9866901440567071</v>
      </c>
    </row>
    <row r="7326" ht="16.5">
      <c r="A7326" s="3">
        <v>-0.7785632832646241</v>
      </c>
    </row>
    <row r="7327" ht="16.5">
      <c r="A7327" s="3">
        <v>-0.3785471082069203</v>
      </c>
    </row>
    <row r="7328" ht="16.5">
      <c r="A7328" s="3">
        <v>-0.7283145807358986</v>
      </c>
    </row>
    <row r="7329" ht="16.5">
      <c r="A7329" s="3">
        <v>0.1792032331911394</v>
      </c>
    </row>
    <row r="7330" ht="16.5">
      <c r="A7330" s="3">
        <v>-1.3298403638669378</v>
      </c>
    </row>
    <row r="7331" ht="16.5">
      <c r="A7331" s="3">
        <v>0.3496978969382024</v>
      </c>
    </row>
    <row r="7332" ht="16.5">
      <c r="A7332" s="3">
        <v>-0.2245352699105322</v>
      </c>
    </row>
    <row r="7333" ht="16.5">
      <c r="A7333" s="3">
        <v>-0.47797553821539307</v>
      </c>
    </row>
    <row r="7334" ht="16.5">
      <c r="A7334" s="3">
        <v>1.4445786073233244</v>
      </c>
    </row>
    <row r="7335" ht="16.5">
      <c r="A7335" s="3">
        <v>0.3240871735947396</v>
      </c>
    </row>
    <row r="7336" ht="16.5">
      <c r="A7336" s="3">
        <v>0.2690397166480153</v>
      </c>
    </row>
    <row r="7337" ht="16.5">
      <c r="A7337" s="3">
        <v>-0.7318742683380801</v>
      </c>
    </row>
    <row r="7338" ht="16.5">
      <c r="A7338" s="3">
        <v>1.2118304361764802</v>
      </c>
    </row>
    <row r="7339" ht="16.5">
      <c r="A7339" s="3">
        <v>0.033602244098793935</v>
      </c>
    </row>
    <row r="7340" ht="16.5">
      <c r="A7340" s="3">
        <v>-0.40942662210307157</v>
      </c>
    </row>
    <row r="7341" ht="16.5">
      <c r="A7341" s="3">
        <v>-0.5666452954808368</v>
      </c>
    </row>
    <row r="7342" ht="16.5">
      <c r="A7342" s="3">
        <v>1.2077167062547898</v>
      </c>
    </row>
    <row r="7343" ht="16.5">
      <c r="A7343" s="3">
        <v>0.7061413124467779</v>
      </c>
    </row>
    <row r="7344" ht="16.5">
      <c r="A7344" s="3">
        <v>0.46690078408706903</v>
      </c>
    </row>
    <row r="7345" ht="16.5">
      <c r="A7345" s="3">
        <v>0.49013570228153625</v>
      </c>
    </row>
    <row r="7346" ht="16.5">
      <c r="A7346" s="3">
        <v>1.142349170561416</v>
      </c>
    </row>
    <row r="7347" ht="16.5">
      <c r="A7347" s="3">
        <v>-0.4195212881366065</v>
      </c>
    </row>
    <row r="7348" ht="16.5">
      <c r="A7348" s="3">
        <v>2.3238342315025493</v>
      </c>
    </row>
    <row r="7349" ht="16.5">
      <c r="A7349" s="3">
        <v>-0.40786421967325814</v>
      </c>
    </row>
    <row r="7350" ht="16.5">
      <c r="A7350" s="3">
        <v>1.3827753506817078</v>
      </c>
    </row>
    <row r="7351" ht="16.5">
      <c r="A7351" s="3">
        <v>-0.08870110978019138</v>
      </c>
    </row>
    <row r="7352" ht="16.5">
      <c r="A7352" s="3">
        <v>0.3420877965212965</v>
      </c>
    </row>
    <row r="7353" ht="16.5">
      <c r="A7353" s="3">
        <v>-0.4507159831896872</v>
      </c>
    </row>
    <row r="7354" ht="16.5">
      <c r="A7354" s="3">
        <v>0.8832483216791251</v>
      </c>
    </row>
    <row r="7355" ht="16.5">
      <c r="A7355" s="3">
        <v>-0.12120608218865231</v>
      </c>
    </row>
    <row r="7356" ht="16.5">
      <c r="A7356" s="3">
        <v>2.149341597605405</v>
      </c>
    </row>
    <row r="7357" ht="16.5">
      <c r="A7357" s="3">
        <v>-2.6450366127805767</v>
      </c>
    </row>
    <row r="7358" ht="16.5">
      <c r="A7358" s="3">
        <v>-0.4629035385745267</v>
      </c>
    </row>
    <row r="7359" ht="16.5">
      <c r="A7359" s="3">
        <v>0.8124062105660621</v>
      </c>
    </row>
    <row r="7360" ht="16.5">
      <c r="A7360" s="3">
        <v>0.527301313014976</v>
      </c>
    </row>
    <row r="7361" ht="16.5">
      <c r="A7361" s="3">
        <v>0.8753778169114972</v>
      </c>
    </row>
    <row r="7362" ht="16.5">
      <c r="A7362" s="3">
        <v>0.005979181263731249</v>
      </c>
    </row>
    <row r="7363" ht="16.5">
      <c r="A7363" s="3">
        <v>-1.0901189576404042</v>
      </c>
    </row>
    <row r="7364" ht="16.5">
      <c r="A7364" s="3">
        <v>1.010165580271857</v>
      </c>
    </row>
    <row r="7365" ht="16.5">
      <c r="A7365" s="3">
        <v>-1.3247560700384144</v>
      </c>
    </row>
    <row r="7366" ht="16.5">
      <c r="A7366" s="3">
        <v>1.2384975156892741</v>
      </c>
    </row>
    <row r="7367" ht="16.5">
      <c r="A7367" s="3">
        <v>1.0050272451934354</v>
      </c>
    </row>
    <row r="7368" ht="16.5">
      <c r="A7368" s="3">
        <v>1.9546868624175233</v>
      </c>
    </row>
    <row r="7369" ht="16.5">
      <c r="A7369" s="3">
        <v>0.36460914132007716</v>
      </c>
    </row>
    <row r="7370" ht="16.5">
      <c r="A7370" s="3">
        <v>-0.7607740803385223</v>
      </c>
    </row>
    <row r="7371" ht="16.5">
      <c r="A7371" s="3">
        <v>-0.9046253311388022</v>
      </c>
    </row>
    <row r="7372" ht="16.5">
      <c r="A7372" s="3">
        <v>0.8547246866861253</v>
      </c>
    </row>
    <row r="7373" ht="16.5">
      <c r="A7373" s="3">
        <v>0.9980880841306436</v>
      </c>
    </row>
    <row r="7374" ht="16.5">
      <c r="A7374" s="3">
        <v>0.025616797101035746</v>
      </c>
    </row>
    <row r="7375" ht="16.5">
      <c r="A7375" s="3">
        <v>-1.4928086191478251</v>
      </c>
    </row>
    <row r="7376" ht="16.5">
      <c r="A7376" s="3">
        <v>0.055065749841009856</v>
      </c>
    </row>
    <row r="7377" ht="16.5">
      <c r="A7377" s="3">
        <v>-0.38181884439059766</v>
      </c>
    </row>
    <row r="7378" ht="16.5">
      <c r="A7378" s="3">
        <v>-0.5009014569107917</v>
      </c>
    </row>
    <row r="7379" ht="16.5">
      <c r="A7379" s="3">
        <v>-0.6991620306944266</v>
      </c>
    </row>
    <row r="7380" ht="16.5">
      <c r="A7380" s="3">
        <v>-1.2473186949785773</v>
      </c>
    </row>
    <row r="7381" ht="16.5">
      <c r="A7381" s="3">
        <v>0.2954507690953525</v>
      </c>
    </row>
    <row r="7382" ht="16.5">
      <c r="A7382" s="3">
        <v>0.43317348331647476</v>
      </c>
    </row>
    <row r="7383" ht="16.5">
      <c r="A7383" s="3">
        <v>-0.5981439261609804</v>
      </c>
    </row>
    <row r="7384" ht="16.5">
      <c r="A7384" s="3">
        <v>0.6075269311153375</v>
      </c>
    </row>
    <row r="7385" ht="16.5">
      <c r="A7385" s="3">
        <v>-0.3884074270840492</v>
      </c>
    </row>
    <row r="7386" ht="16.5">
      <c r="A7386" s="3">
        <v>-0.4149023068306379</v>
      </c>
    </row>
    <row r="7387" ht="16.5">
      <c r="A7387" s="3">
        <v>0.19859078564354998</v>
      </c>
    </row>
    <row r="7388" ht="16.5">
      <c r="A7388" s="3">
        <v>0.547476987988047</v>
      </c>
    </row>
    <row r="7389" ht="16.5">
      <c r="A7389" s="3">
        <v>-0.7427419427407449</v>
      </c>
    </row>
    <row r="7390" ht="16.5">
      <c r="A7390" s="3">
        <v>-0.14674119912647698</v>
      </c>
    </row>
    <row r="7391" ht="16.5">
      <c r="A7391" s="3">
        <v>0.9701110925053447</v>
      </c>
    </row>
    <row r="7392" ht="16.5">
      <c r="A7392" s="3">
        <v>1.8661371659485693</v>
      </c>
    </row>
    <row r="7393" ht="16.5">
      <c r="A7393" s="3">
        <v>0.39086020752455</v>
      </c>
    </row>
    <row r="7394" ht="16.5">
      <c r="A7394" s="3">
        <v>2.370012503855703</v>
      </c>
    </row>
    <row r="7395" ht="16.5">
      <c r="A7395" s="3">
        <v>1.1077861418853847</v>
      </c>
    </row>
    <row r="7396" ht="16.5">
      <c r="A7396" s="3">
        <v>-0.19710029245021105</v>
      </c>
    </row>
    <row r="7397" ht="16.5">
      <c r="A7397" s="3">
        <v>-0.14778307816647035</v>
      </c>
    </row>
    <row r="7398" ht="16.5">
      <c r="A7398" s="3">
        <v>0.8272138487216485</v>
      </c>
    </row>
    <row r="7399" ht="16.5">
      <c r="A7399" s="3">
        <v>-0.9987954022964687</v>
      </c>
    </row>
    <row r="7400" ht="16.5">
      <c r="A7400" s="3">
        <v>-0.7423025404410919</v>
      </c>
    </row>
    <row r="7401" ht="16.5">
      <c r="A7401" s="3">
        <v>0.669649042529233</v>
      </c>
    </row>
    <row r="7402" ht="16.5">
      <c r="A7402" s="3">
        <v>0.9545795494362532</v>
      </c>
    </row>
    <row r="7403" ht="16.5">
      <c r="A7403" s="3">
        <v>0.442313504007123</v>
      </c>
    </row>
    <row r="7404" ht="16.5">
      <c r="A7404" s="3">
        <v>0.891842824390759</v>
      </c>
    </row>
    <row r="7405" ht="16.5">
      <c r="A7405" s="3">
        <v>-0.9843416518119992</v>
      </c>
    </row>
    <row r="7406" ht="16.5">
      <c r="A7406" s="3">
        <v>1.1090687438544662</v>
      </c>
    </row>
    <row r="7407" ht="16.5">
      <c r="A7407" s="3">
        <v>-1.0775659851820842</v>
      </c>
    </row>
    <row r="7408" ht="16.5">
      <c r="A7408" s="3">
        <v>-0.9182573898775217</v>
      </c>
    </row>
    <row r="7409" ht="16.5">
      <c r="A7409" s="3">
        <v>0.11905241464937755</v>
      </c>
    </row>
    <row r="7410" ht="16.5">
      <c r="A7410" s="3">
        <v>-1.5460505411191598</v>
      </c>
    </row>
    <row r="7411" ht="16.5">
      <c r="A7411" s="3">
        <v>0.661984972652989</v>
      </c>
    </row>
    <row r="7412" ht="16.5">
      <c r="A7412" s="3">
        <v>0.7455580741612098</v>
      </c>
    </row>
    <row r="7413" ht="16.5">
      <c r="A7413" s="3">
        <v>-0.3959049084204235</v>
      </c>
    </row>
    <row r="7414" ht="16.5">
      <c r="A7414" s="3">
        <v>-1.089318540789944</v>
      </c>
    </row>
    <row r="7415" ht="16.5">
      <c r="A7415" s="3">
        <v>0.1908752595610011</v>
      </c>
    </row>
    <row r="7416" ht="16.5">
      <c r="A7416" s="3">
        <v>-1.6813754830946306</v>
      </c>
    </row>
    <row r="7417" ht="16.5">
      <c r="A7417" s="3">
        <v>-0.34422290242487885</v>
      </c>
    </row>
    <row r="7418" ht="16.5">
      <c r="A7418" s="3">
        <v>-0.8081606230535217</v>
      </c>
    </row>
    <row r="7419" ht="16.5">
      <c r="A7419" s="3">
        <v>0.5272532454617522</v>
      </c>
    </row>
    <row r="7420" ht="16.5">
      <c r="A7420" s="3">
        <v>0.37300603125274734</v>
      </c>
    </row>
    <row r="7421" ht="16.5">
      <c r="A7421" s="3">
        <v>1.743702652582321</v>
      </c>
    </row>
    <row r="7422" ht="16.5">
      <c r="A7422" s="3">
        <v>-0.18821205598825425</v>
      </c>
    </row>
    <row r="7423" ht="16.5">
      <c r="A7423" s="3">
        <v>0.318598545395262</v>
      </c>
    </row>
    <row r="7424" ht="16.5">
      <c r="A7424" s="3">
        <v>-0.9014503592852965</v>
      </c>
    </row>
    <row r="7425" ht="16.5">
      <c r="A7425" s="3">
        <v>-1.41965178123154</v>
      </c>
    </row>
    <row r="7426" ht="16.5">
      <c r="A7426" s="3">
        <v>0.9201281537349386</v>
      </c>
    </row>
    <row r="7427" ht="16.5">
      <c r="A7427" s="3">
        <v>0.4659716554557972</v>
      </c>
    </row>
    <row r="7428" ht="16.5">
      <c r="A7428" s="3">
        <v>-0.1945789427177732</v>
      </c>
    </row>
    <row r="7429" ht="16.5">
      <c r="A7429" s="3">
        <v>-1.1156776348880095</v>
      </c>
    </row>
    <row r="7430" ht="16.5">
      <c r="A7430" s="3">
        <v>-0.427874770335828</v>
      </c>
    </row>
    <row r="7431" ht="16.5">
      <c r="A7431" s="3">
        <v>-1.4706674995786129</v>
      </c>
    </row>
    <row r="7432" ht="16.5">
      <c r="A7432" s="3">
        <v>-0.09194792489082537</v>
      </c>
    </row>
    <row r="7433" ht="16.5">
      <c r="A7433" s="3">
        <v>1.8068107639451858</v>
      </c>
    </row>
    <row r="7434" ht="16.5">
      <c r="A7434" s="3">
        <v>0.22441179715160303</v>
      </c>
    </row>
    <row r="7435" ht="16.5">
      <c r="A7435" s="3">
        <v>0.3440325293043561</v>
      </c>
    </row>
    <row r="7436" ht="16.5">
      <c r="A7436" s="3">
        <v>0.025453914876386728</v>
      </c>
    </row>
    <row r="7437" ht="16.5">
      <c r="A7437" s="3">
        <v>-0.1769466835511857</v>
      </c>
    </row>
    <row r="7438" ht="16.5">
      <c r="A7438" s="3">
        <v>-1.838931953316005</v>
      </c>
    </row>
    <row r="7439" ht="16.5">
      <c r="A7439" s="3">
        <v>1.5253098703008021</v>
      </c>
    </row>
    <row r="7440" ht="16.5">
      <c r="A7440" s="3">
        <v>0.48107004031938394</v>
      </c>
    </row>
    <row r="7441" ht="16.5">
      <c r="A7441" s="3">
        <v>-0.5116272247433806</v>
      </c>
    </row>
    <row r="7442" ht="16.5">
      <c r="A7442" s="3">
        <v>-0.6030779735680452</v>
      </c>
    </row>
    <row r="7443" ht="16.5">
      <c r="A7443" s="3">
        <v>0.219849616421199</v>
      </c>
    </row>
    <row r="7444" ht="16.5">
      <c r="A7444" s="3">
        <v>-0.8576501039412745</v>
      </c>
    </row>
    <row r="7445" ht="16.5">
      <c r="A7445" s="3">
        <v>0.3509238773356448</v>
      </c>
    </row>
    <row r="7446" ht="16.5">
      <c r="A7446" s="3">
        <v>1.4662318216082708</v>
      </c>
    </row>
    <row r="7447" ht="16.5">
      <c r="A7447" s="3">
        <v>-1.6784889727675147</v>
      </c>
    </row>
    <row r="7448" ht="16.5">
      <c r="A7448" s="3">
        <v>-1.1578563811738798</v>
      </c>
    </row>
    <row r="7449" ht="16.5">
      <c r="A7449" s="3">
        <v>0.599375966513175</v>
      </c>
    </row>
    <row r="7450" ht="16.5">
      <c r="A7450" s="3">
        <v>0.6109404110825389</v>
      </c>
    </row>
    <row r="7451" ht="16.5">
      <c r="A7451" s="3">
        <v>-0.10642168519698914</v>
      </c>
    </row>
    <row r="7452" ht="16.5">
      <c r="A7452" s="3">
        <v>0.08799670647681898</v>
      </c>
    </row>
    <row r="7453" ht="16.5">
      <c r="A7453" s="3">
        <v>-1.75430531255925</v>
      </c>
    </row>
    <row r="7454" ht="16.5">
      <c r="A7454" s="3">
        <v>2.816525563339084</v>
      </c>
    </row>
    <row r="7455" ht="16.5">
      <c r="A7455" s="3">
        <v>-0.32624476730693686</v>
      </c>
    </row>
    <row r="7456" ht="16.5">
      <c r="A7456" s="3">
        <v>0.8360007707896209</v>
      </c>
    </row>
    <row r="7457" ht="16.5">
      <c r="A7457" s="3">
        <v>0.05479299880920804</v>
      </c>
    </row>
    <row r="7458" ht="16.5">
      <c r="A7458" s="3">
        <v>-0.570213620615599</v>
      </c>
    </row>
    <row r="7459" ht="16.5">
      <c r="A7459" s="3">
        <v>2.379520157104751</v>
      </c>
    </row>
    <row r="7460" ht="16.5">
      <c r="A7460" s="3">
        <v>-1.3596757324395239</v>
      </c>
    </row>
    <row r="7461" ht="16.5">
      <c r="A7461" s="3">
        <v>-0.5022497856225054</v>
      </c>
    </row>
    <row r="7462" ht="16.5">
      <c r="A7462" s="3">
        <v>0.2118013225579784</v>
      </c>
    </row>
    <row r="7463" ht="16.5">
      <c r="A7463" s="3">
        <v>-0.28376569422500353</v>
      </c>
    </row>
    <row r="7464" ht="16.5">
      <c r="A7464" s="3">
        <v>0.4039402156970425</v>
      </c>
    </row>
    <row r="7465" ht="16.5">
      <c r="A7465" s="3">
        <v>-0.3921821452945997</v>
      </c>
    </row>
    <row r="7466" ht="16.5">
      <c r="A7466" s="3">
        <v>0.3432983712457506</v>
      </c>
    </row>
    <row r="7467" ht="16.5">
      <c r="A7467" s="3">
        <v>0.8368313248953463</v>
      </c>
    </row>
    <row r="7468" ht="16.5">
      <c r="A7468" s="3">
        <v>0.8981768354230648</v>
      </c>
    </row>
    <row r="7469" ht="16.5">
      <c r="A7469" s="3">
        <v>0.8027087236838484</v>
      </c>
    </row>
    <row r="7470" ht="16.5">
      <c r="A7470" s="3">
        <v>-0.5881475853680707</v>
      </c>
    </row>
    <row r="7471" ht="16.5">
      <c r="A7471" s="3">
        <v>0.19232005868577295</v>
      </c>
    </row>
    <row r="7472" ht="16.5">
      <c r="A7472" s="3">
        <v>0.2640253942111658</v>
      </c>
    </row>
    <row r="7473" ht="16.5">
      <c r="A7473" s="3">
        <v>-0.6080993521404083</v>
      </c>
    </row>
    <row r="7474" ht="16.5">
      <c r="A7474" s="3">
        <v>-0.8088223159786636</v>
      </c>
    </row>
    <row r="7475" ht="16.5">
      <c r="A7475" s="3">
        <v>0.9591116712867955</v>
      </c>
    </row>
    <row r="7476" ht="16.5">
      <c r="A7476" s="3">
        <v>1.313219700711811</v>
      </c>
    </row>
    <row r="7477" ht="16.5">
      <c r="A7477" s="3">
        <v>0.23091599555804054</v>
      </c>
    </row>
    <row r="7478" ht="16.5">
      <c r="A7478" s="3">
        <v>-0.08506102183819639</v>
      </c>
    </row>
    <row r="7479" ht="16.5">
      <c r="A7479" s="3">
        <v>1.0027856750152946</v>
      </c>
    </row>
    <row r="7480" ht="16.5">
      <c r="A7480" s="3">
        <v>0.43619574700920993</v>
      </c>
    </row>
    <row r="7481" ht="16.5">
      <c r="A7481" s="3">
        <v>-1.6579762955669155</v>
      </c>
    </row>
    <row r="7482" ht="16.5">
      <c r="A7482" s="3">
        <v>-1.2156978942790224</v>
      </c>
    </row>
    <row r="7483" ht="16.5">
      <c r="A7483" s="3">
        <v>0.39920402405126576</v>
      </c>
    </row>
    <row r="7484" ht="16.5">
      <c r="A7484" s="3">
        <v>-0.7438711756613685</v>
      </c>
    </row>
    <row r="7485" ht="16.5">
      <c r="A7485" s="3">
        <v>-1.3705137262038627</v>
      </c>
    </row>
    <row r="7486" ht="16.5">
      <c r="A7486" s="3">
        <v>0.20887625863312242</v>
      </c>
    </row>
    <row r="7487" ht="16.5">
      <c r="A7487" s="3">
        <v>-0.9206457105698755</v>
      </c>
    </row>
    <row r="7488" ht="16.5">
      <c r="A7488" s="3">
        <v>-0.2130402079042436</v>
      </c>
    </row>
    <row r="7489" ht="16.5">
      <c r="A7489" s="3">
        <v>-0.5572295397701803</v>
      </c>
    </row>
    <row r="7490" ht="16.5">
      <c r="A7490" s="3">
        <v>-0.28098813021603297</v>
      </c>
    </row>
    <row r="7491" ht="16.5">
      <c r="A7491" s="3">
        <v>-1.2052221039241324</v>
      </c>
    </row>
    <row r="7492" ht="16.5">
      <c r="A7492" s="3">
        <v>-0.29689925478355417</v>
      </c>
    </row>
    <row r="7493" ht="16.5">
      <c r="A7493" s="3">
        <v>-0.45807645849840173</v>
      </c>
    </row>
    <row r="7494" ht="16.5">
      <c r="A7494" s="3">
        <v>0.8477815416272252</v>
      </c>
    </row>
    <row r="7495" ht="16.5">
      <c r="A7495" s="3">
        <v>1.3147345265885342</v>
      </c>
    </row>
    <row r="7496" ht="16.5">
      <c r="A7496" s="3">
        <v>-1.3127772786700223</v>
      </c>
    </row>
    <row r="7497" ht="16.5">
      <c r="A7497" s="3">
        <v>0.1596131613524126</v>
      </c>
    </row>
    <row r="7498" ht="16.5">
      <c r="A7498" s="3">
        <v>-0.1699888508990015</v>
      </c>
    </row>
    <row r="7499" ht="16.5">
      <c r="A7499" s="3">
        <v>1.2088560344468426</v>
      </c>
    </row>
    <row r="7500" ht="16.5">
      <c r="A7500" s="3">
        <v>1.3481229010168687</v>
      </c>
    </row>
    <row r="7501" ht="16.5">
      <c r="A7501" s="3">
        <v>-2.216276382185014</v>
      </c>
    </row>
    <row r="7502" ht="16.5">
      <c r="A7502" s="3">
        <v>-0.8905695645560314</v>
      </c>
    </row>
    <row r="7503" ht="16.5">
      <c r="A7503" s="3">
        <v>0.2892276106806616</v>
      </c>
    </row>
    <row r="7504" ht="16.5">
      <c r="A7504" s="3">
        <v>-0.5097061269370642</v>
      </c>
    </row>
    <row r="7505" ht="16.5">
      <c r="A7505" s="3">
        <v>1.1748966681275097</v>
      </c>
    </row>
    <row r="7506" ht="16.5">
      <c r="A7506" s="3">
        <v>0.034328247663295716</v>
      </c>
    </row>
    <row r="7507" ht="16.5">
      <c r="A7507" s="3">
        <v>-0.9003370829393802</v>
      </c>
    </row>
    <row r="7508" ht="16.5">
      <c r="A7508" s="3">
        <v>2.1635289434555043</v>
      </c>
    </row>
    <row r="7509" ht="16.5">
      <c r="A7509" s="3">
        <v>-0.15335309720618512</v>
      </c>
    </row>
    <row r="7510" ht="16.5">
      <c r="A7510" s="3">
        <v>-0.7769484480093798</v>
      </c>
    </row>
    <row r="7511" ht="16.5">
      <c r="A7511" s="3">
        <v>-1.9087731207194074</v>
      </c>
    </row>
    <row r="7512" ht="16.5">
      <c r="A7512" s="3">
        <v>0.33030283340178723</v>
      </c>
    </row>
    <row r="7513" ht="16.5">
      <c r="A7513" s="3">
        <v>0.49514706799287034</v>
      </c>
    </row>
    <row r="7514" ht="16.5">
      <c r="A7514" s="3">
        <v>-0.6303754394336907</v>
      </c>
    </row>
    <row r="7515" ht="16.5">
      <c r="A7515" s="3">
        <v>-0.996881348599344</v>
      </c>
    </row>
    <row r="7516" ht="16.5">
      <c r="A7516" s="3">
        <v>0.7971685154612929</v>
      </c>
    </row>
    <row r="7517" ht="16.5">
      <c r="A7517" s="3">
        <v>0.03819247860010794</v>
      </c>
    </row>
    <row r="7518" ht="16.5">
      <c r="A7518" s="3">
        <v>-0.4841298281425589</v>
      </c>
    </row>
    <row r="7519" ht="16.5">
      <c r="A7519" s="3">
        <v>-0.13139712676030763</v>
      </c>
    </row>
    <row r="7520" ht="16.5">
      <c r="A7520" s="3">
        <v>-0.32387637899453803</v>
      </c>
    </row>
    <row r="7521" ht="16.5">
      <c r="A7521" s="3">
        <v>0.2540528618542348</v>
      </c>
    </row>
    <row r="7522" ht="16.5">
      <c r="A7522" s="3">
        <v>-0.02908026885183644</v>
      </c>
    </row>
    <row r="7523" ht="16.5">
      <c r="A7523" s="3">
        <v>0.806511012014367</v>
      </c>
    </row>
    <row r="7524" ht="16.5">
      <c r="A7524" s="3">
        <v>-1.5891685826905229</v>
      </c>
    </row>
    <row r="7525" ht="16.5">
      <c r="A7525" s="3">
        <v>-0.5329763171889708</v>
      </c>
    </row>
    <row r="7526" ht="16.5">
      <c r="A7526" s="3">
        <v>-0.5431989710920153</v>
      </c>
    </row>
    <row r="7527" ht="16.5">
      <c r="A7527" s="3">
        <v>0.3564950662531382</v>
      </c>
    </row>
    <row r="7528" ht="16.5">
      <c r="A7528" s="3">
        <v>-0.16858884587548273</v>
      </c>
    </row>
    <row r="7529" ht="16.5">
      <c r="A7529" s="3">
        <v>-0.5422418913377423</v>
      </c>
    </row>
    <row r="7530" ht="16.5">
      <c r="A7530" s="3">
        <v>1.1533167754596718</v>
      </c>
    </row>
    <row r="7531" ht="16.5">
      <c r="A7531" s="3">
        <v>0.18837309560363796</v>
      </c>
    </row>
    <row r="7532" ht="16.5">
      <c r="A7532" s="3">
        <v>-0.20819844606110294</v>
      </c>
    </row>
    <row r="7533" ht="16.5">
      <c r="A7533" s="3">
        <v>1.005151197021224</v>
      </c>
    </row>
    <row r="7534" ht="16.5">
      <c r="A7534" s="3">
        <v>-0.6196351294750619</v>
      </c>
    </row>
    <row r="7535" ht="16.5">
      <c r="A7535" s="3">
        <v>0.7515402436686658</v>
      </c>
    </row>
    <row r="7536" ht="16.5">
      <c r="A7536" s="3">
        <v>-1.5769369832907323</v>
      </c>
    </row>
    <row r="7537" ht="16.5">
      <c r="A7537" s="3">
        <v>2.1974236746041464</v>
      </c>
    </row>
    <row r="7538" ht="16.5">
      <c r="A7538" s="3">
        <v>0.725481811117201</v>
      </c>
    </row>
    <row r="7539" ht="16.5">
      <c r="A7539" s="3">
        <v>-0.44111681718858886</v>
      </c>
    </row>
    <row r="7540" ht="16.5">
      <c r="A7540" s="3">
        <v>1.0881252542187974</v>
      </c>
    </row>
    <row r="7541" ht="16.5">
      <c r="A7541" s="3">
        <v>-0.6365919461583434</v>
      </c>
    </row>
    <row r="7542" ht="16.5">
      <c r="A7542" s="3">
        <v>-0.7352420574603695</v>
      </c>
    </row>
    <row r="7543" ht="16.5">
      <c r="A7543" s="3">
        <v>0.8591008600670536</v>
      </c>
    </row>
    <row r="7544" ht="16.5">
      <c r="A7544" s="3">
        <v>0.5767076540761218</v>
      </c>
    </row>
    <row r="7545" ht="16.5">
      <c r="A7545" s="3">
        <v>-2.11512282198096</v>
      </c>
    </row>
    <row r="7546" ht="16.5">
      <c r="A7546" s="3">
        <v>-0.7468283240034681</v>
      </c>
    </row>
    <row r="7547" ht="16.5">
      <c r="A7547" s="3">
        <v>-0.4983265447386507</v>
      </c>
    </row>
    <row r="7548" ht="16.5">
      <c r="A7548" s="3">
        <v>-1.0491363934021787</v>
      </c>
    </row>
    <row r="7549" ht="16.5">
      <c r="A7549" s="3">
        <v>-0.08789018351076155</v>
      </c>
    </row>
    <row r="7550" ht="16.5">
      <c r="A7550" s="3">
        <v>0.8370290323812875</v>
      </c>
    </row>
    <row r="7551" ht="16.5">
      <c r="A7551" s="3">
        <v>-0.35526350667570505</v>
      </c>
    </row>
    <row r="7552" ht="16.5">
      <c r="A7552" s="3">
        <v>0.04708092509799511</v>
      </c>
    </row>
    <row r="7553" ht="16.5">
      <c r="A7553" s="3">
        <v>-1.2399956806841042</v>
      </c>
    </row>
    <row r="7554" ht="16.5">
      <c r="A7554" s="3">
        <v>1.064652363877344</v>
      </c>
    </row>
    <row r="7555" ht="16.5">
      <c r="A7555" s="3">
        <v>0.6253949685655777</v>
      </c>
    </row>
    <row r="7556" ht="16.5">
      <c r="A7556" s="3">
        <v>-0.7036665209117972</v>
      </c>
    </row>
    <row r="7557" ht="16.5">
      <c r="A7557" s="3">
        <v>-0.5067923388190714</v>
      </c>
    </row>
    <row r="7558" ht="16.5">
      <c r="A7558" s="3">
        <v>1.35943567669838</v>
      </c>
    </row>
    <row r="7559" ht="16.5">
      <c r="A7559" s="3">
        <v>0.6484513840545534</v>
      </c>
    </row>
    <row r="7560" ht="16.5">
      <c r="A7560" s="3">
        <v>2.356859255615598</v>
      </c>
    </row>
    <row r="7561" ht="16.5">
      <c r="A7561" s="3">
        <v>0.5529242125722549</v>
      </c>
    </row>
    <row r="7562" ht="16.5">
      <c r="A7562" s="3">
        <v>0.1848778708102351</v>
      </c>
    </row>
    <row r="7563" ht="16.5">
      <c r="A7563" s="3">
        <v>1.746683137366229</v>
      </c>
    </row>
    <row r="7564" ht="16.5">
      <c r="A7564" s="3">
        <v>1.912939110412816</v>
      </c>
    </row>
    <row r="7565" ht="16.5">
      <c r="A7565" s="3">
        <v>-0.1944730378473713</v>
      </c>
    </row>
    <row r="7566" ht="16.5">
      <c r="A7566" s="3">
        <v>0.09902038491868928</v>
      </c>
    </row>
    <row r="7567" ht="16.5">
      <c r="A7567" s="3">
        <v>-1.7289678969586628</v>
      </c>
    </row>
    <row r="7568" ht="16.5">
      <c r="A7568" s="3">
        <v>0.7848406304098472</v>
      </c>
    </row>
    <row r="7569" ht="16.5">
      <c r="A7569" s="3">
        <v>-0.8783510832679688</v>
      </c>
    </row>
    <row r="7570" ht="16.5">
      <c r="A7570" s="3">
        <v>2.2943482931184187</v>
      </c>
    </row>
    <row r="7571" ht="16.5">
      <c r="A7571" s="3">
        <v>-0.5027226723835945</v>
      </c>
    </row>
    <row r="7572" ht="16.5">
      <c r="A7572" s="3">
        <v>1.652991126924765</v>
      </c>
    </row>
    <row r="7573" ht="16.5">
      <c r="A7573" s="3">
        <v>-0.3882104368798177</v>
      </c>
    </row>
    <row r="7574" ht="16.5">
      <c r="A7574" s="3">
        <v>-1.5993752462144775</v>
      </c>
    </row>
    <row r="7575" ht="16.5">
      <c r="A7575" s="3">
        <v>-1.432023877050912</v>
      </c>
    </row>
    <row r="7576" ht="16.5">
      <c r="A7576" s="3">
        <v>-0.5815037207757512</v>
      </c>
    </row>
    <row r="7577" ht="16.5">
      <c r="A7577" s="3">
        <v>0.03834526008369317</v>
      </c>
    </row>
    <row r="7578" ht="16.5">
      <c r="A7578" s="3">
        <v>1.3551155549641116</v>
      </c>
    </row>
    <row r="7579" ht="16.5">
      <c r="A7579" s="3">
        <v>-2.6873930202370513</v>
      </c>
    </row>
    <row r="7580" ht="16.5">
      <c r="A7580" s="3">
        <v>0.18495495670663642</v>
      </c>
    </row>
    <row r="7581" ht="16.5">
      <c r="A7581" s="3">
        <v>-0.6539965843593474</v>
      </c>
    </row>
    <row r="7582" ht="16.5">
      <c r="A7582" s="3">
        <v>1.0668805062228128</v>
      </c>
    </row>
    <row r="7583" ht="16.5">
      <c r="A7583" s="3">
        <v>0.47146591948287375</v>
      </c>
    </row>
    <row r="7584" ht="16.5">
      <c r="A7584" s="3">
        <v>0.5535232407314021</v>
      </c>
    </row>
    <row r="7585" ht="16.5">
      <c r="A7585" s="3">
        <v>0.22063988836609538</v>
      </c>
    </row>
    <row r="7586" ht="16.5">
      <c r="A7586" s="3">
        <v>-0.7801909924027333</v>
      </c>
    </row>
    <row r="7587" ht="16.5">
      <c r="A7587" s="3">
        <v>0.3733302526874883</v>
      </c>
    </row>
    <row r="7588" ht="16.5">
      <c r="A7588" s="3">
        <v>-1.0613726097546947</v>
      </c>
    </row>
    <row r="7589" ht="16.5">
      <c r="A7589" s="3">
        <v>2.40936160402516</v>
      </c>
    </row>
    <row r="7590" ht="16.5">
      <c r="A7590" s="3">
        <v>0.6413371901718676</v>
      </c>
    </row>
    <row r="7591" ht="16.5">
      <c r="A7591" s="3">
        <v>-0.38401097471102064</v>
      </c>
    </row>
    <row r="7592" ht="16.5">
      <c r="A7592" s="3">
        <v>-0.4494472783308686</v>
      </c>
    </row>
    <row r="7593" ht="16.5">
      <c r="A7593" s="3">
        <v>-0.514536794685944</v>
      </c>
    </row>
    <row r="7594" ht="16.5">
      <c r="A7594" s="3">
        <v>-0.5845249479090933</v>
      </c>
    </row>
    <row r="7595" ht="16.5">
      <c r="A7595" s="3">
        <v>0.07069687478644815</v>
      </c>
    </row>
    <row r="7596" ht="16.5">
      <c r="A7596" s="3">
        <v>-0.06857776044451414</v>
      </c>
    </row>
    <row r="7597" ht="16.5">
      <c r="A7597" s="3">
        <v>-0.7303240539257356</v>
      </c>
    </row>
    <row r="7598" ht="16.5">
      <c r="A7598" s="3">
        <v>0.09173981339526316</v>
      </c>
    </row>
    <row r="7599" ht="16.5">
      <c r="A7599" s="3">
        <v>0.37481054422756177</v>
      </c>
    </row>
    <row r="7600" ht="16.5">
      <c r="A7600" s="3">
        <v>0.1311087317296456</v>
      </c>
    </row>
    <row r="7601" ht="16.5">
      <c r="A7601" s="3">
        <v>1.471310187442378</v>
      </c>
    </row>
    <row r="7602" ht="16.5">
      <c r="A7602" s="3">
        <v>0.8881904531626434</v>
      </c>
    </row>
    <row r="7603" ht="16.5">
      <c r="A7603" s="3">
        <v>0.08121091450033854</v>
      </c>
    </row>
    <row r="7604" ht="16.5">
      <c r="A7604" s="3">
        <v>0.12043801061461032</v>
      </c>
    </row>
    <row r="7605" ht="16.5">
      <c r="A7605" s="3">
        <v>-0.12304725957087842</v>
      </c>
    </row>
    <row r="7606" ht="16.5">
      <c r="A7606" s="3">
        <v>0.930919990614254</v>
      </c>
    </row>
    <row r="7607" ht="16.5">
      <c r="A7607" s="3">
        <v>-0.7343313744181412</v>
      </c>
    </row>
    <row r="7608" ht="16.5">
      <c r="A7608" s="3">
        <v>0.07217050023502841</v>
      </c>
    </row>
    <row r="7609" ht="16.5">
      <c r="A7609" s="3">
        <v>-0.7334879720654941</v>
      </c>
    </row>
    <row r="7610" ht="16.5">
      <c r="A7610" s="3">
        <v>-1.6158729442601358</v>
      </c>
    </row>
    <row r="7611" ht="16.5">
      <c r="A7611" s="3">
        <v>-0.46130516612859196</v>
      </c>
    </row>
    <row r="7612" ht="16.5">
      <c r="A7612" s="3">
        <v>-0.2019258563433598</v>
      </c>
    </row>
    <row r="7613" ht="16.5">
      <c r="A7613" s="3">
        <v>1.3240996157777825</v>
      </c>
    </row>
    <row r="7614" ht="16.5">
      <c r="A7614" s="3">
        <v>-0.09929366471302675</v>
      </c>
    </row>
    <row r="7615" ht="16.5">
      <c r="A7615" s="3">
        <v>-0.4809235056435951</v>
      </c>
    </row>
    <row r="7616" ht="16.5">
      <c r="A7616" s="3">
        <v>0.3308121911879398</v>
      </c>
    </row>
    <row r="7617" ht="16.5">
      <c r="A7617" s="3">
        <v>0.2001428856965488</v>
      </c>
    </row>
    <row r="7618" ht="16.5">
      <c r="A7618" s="3">
        <v>0.4383904602896991</v>
      </c>
    </row>
    <row r="7619" ht="16.5">
      <c r="A7619" s="3">
        <v>1.0961835968738223</v>
      </c>
    </row>
    <row r="7620" ht="16.5">
      <c r="A7620" s="3">
        <v>0.39104287899858736</v>
      </c>
    </row>
    <row r="7621" ht="16.5">
      <c r="A7621" s="3">
        <v>0.396571311229007</v>
      </c>
    </row>
    <row r="7622" ht="16.5">
      <c r="A7622" s="3">
        <v>0.5200779245786125</v>
      </c>
    </row>
    <row r="7623" ht="16.5">
      <c r="A7623" s="3">
        <v>-1.1053631149998964</v>
      </c>
    </row>
    <row r="7624" ht="16.5">
      <c r="A7624" s="3">
        <v>-1.0474998513336282</v>
      </c>
    </row>
    <row r="7625" ht="16.5">
      <c r="A7625" s="3">
        <v>-0.9689794617790954</v>
      </c>
    </row>
    <row r="7626" ht="16.5">
      <c r="A7626" s="3">
        <v>-0.7562988375528519</v>
      </c>
    </row>
    <row r="7627" ht="16.5">
      <c r="A7627" s="3">
        <v>-0.4308863662066795</v>
      </c>
    </row>
    <row r="7628" ht="16.5">
      <c r="A7628" s="3">
        <v>-0.4949973765271036</v>
      </c>
    </row>
    <row r="7629" ht="16.5">
      <c r="A7629" s="3">
        <v>0.4601038301329846</v>
      </c>
    </row>
    <row r="7630" ht="16.5">
      <c r="A7630" s="3">
        <v>0.7379601503576234</v>
      </c>
    </row>
    <row r="7631" ht="16.5">
      <c r="A7631" s="3">
        <v>0.633922572049451</v>
      </c>
    </row>
    <row r="7632" ht="16.5">
      <c r="A7632" s="3">
        <v>0.36899879716275696</v>
      </c>
    </row>
    <row r="7633" ht="16.5">
      <c r="A7633" s="3">
        <v>-0.5152796613587205</v>
      </c>
    </row>
    <row r="7634" ht="16.5">
      <c r="A7634" s="3">
        <v>0.6135008702896521</v>
      </c>
    </row>
    <row r="7635" ht="16.5">
      <c r="A7635" s="3">
        <v>0.7559127225153259</v>
      </c>
    </row>
    <row r="7636" ht="16.5">
      <c r="A7636" s="3">
        <v>1.6715498559302642</v>
      </c>
    </row>
    <row r="7637" ht="16.5">
      <c r="A7637" s="3">
        <v>0.2893171502609555</v>
      </c>
    </row>
    <row r="7638" ht="16.5">
      <c r="A7638" s="3">
        <v>0.36266022146152743</v>
      </c>
    </row>
    <row r="7639" ht="16.5">
      <c r="A7639" s="3">
        <v>-1.4323605417164402</v>
      </c>
    </row>
    <row r="7640" ht="16.5">
      <c r="A7640" s="3">
        <v>0.8685552604831701</v>
      </c>
    </row>
    <row r="7641" ht="16.5">
      <c r="A7641" s="3">
        <v>-0.7547799116735445</v>
      </c>
    </row>
    <row r="7642" ht="16.5">
      <c r="A7642" s="3">
        <v>0.8660172867652312</v>
      </c>
    </row>
    <row r="7643" ht="16.5">
      <c r="A7643" s="3">
        <v>-0.2575215216591549</v>
      </c>
    </row>
    <row r="7644" ht="16.5">
      <c r="A7644" s="3">
        <v>0.7769771685228415</v>
      </c>
    </row>
    <row r="7645" ht="16.5">
      <c r="A7645" s="3">
        <v>-0.055882222166242654</v>
      </c>
    </row>
    <row r="7646" ht="16.5">
      <c r="A7646" s="3">
        <v>1.1617144451772115</v>
      </c>
    </row>
    <row r="7647" ht="16.5">
      <c r="A7647" s="3">
        <v>-0.22148154131878256</v>
      </c>
    </row>
    <row r="7648" ht="16.5">
      <c r="A7648" s="3">
        <v>2.2265283089356203</v>
      </c>
    </row>
    <row r="7649" ht="16.5">
      <c r="A7649" s="3">
        <v>0.3659159480287403</v>
      </c>
    </row>
    <row r="7650" ht="16.5">
      <c r="A7650" s="3">
        <v>-2.2239919581786243</v>
      </c>
    </row>
    <row r="7651" ht="16.5">
      <c r="A7651" s="3">
        <v>0.2936435335692037</v>
      </c>
    </row>
    <row r="7652" ht="16.5">
      <c r="A7652" s="3">
        <v>1.2127013692559263</v>
      </c>
    </row>
    <row r="7653" ht="16.5">
      <c r="A7653" s="3">
        <v>-1.0365717440946538</v>
      </c>
    </row>
    <row r="7654" ht="16.5">
      <c r="A7654" s="3">
        <v>-1.6982395014051943</v>
      </c>
    </row>
    <row r="7655" ht="16.5">
      <c r="A7655" s="3">
        <v>0.042542859589341814</v>
      </c>
    </row>
    <row r="7656" ht="16.5">
      <c r="A7656" s="3">
        <v>-0.39851105919377383</v>
      </c>
    </row>
    <row r="7657" ht="16.5">
      <c r="A7657" s="3">
        <v>0.5290821320385035</v>
      </c>
    </row>
    <row r="7658" ht="16.5">
      <c r="A7658" s="3">
        <v>1.1657711630803527</v>
      </c>
    </row>
    <row r="7659" ht="16.5">
      <c r="A7659" s="3">
        <v>-0.03095367333116126</v>
      </c>
    </row>
    <row r="7660" ht="16.5">
      <c r="A7660" s="3">
        <v>-0.11734936564709794</v>
      </c>
    </row>
    <row r="7661" ht="16.5">
      <c r="A7661" s="3">
        <v>2.247957539394716</v>
      </c>
    </row>
    <row r="7662" ht="16.5">
      <c r="A7662" s="3">
        <v>0.04272539643968018</v>
      </c>
    </row>
    <row r="7663" ht="16.5">
      <c r="A7663" s="3">
        <v>-1.557635737247295</v>
      </c>
    </row>
    <row r="7664" ht="16.5">
      <c r="A7664" s="3">
        <v>-1.1243371745610435</v>
      </c>
    </row>
    <row r="7665" ht="16.5">
      <c r="A7665" s="3">
        <v>-0.792648465550023</v>
      </c>
    </row>
    <row r="7666" ht="16.5">
      <c r="A7666" s="3">
        <v>0.9136301347336113</v>
      </c>
    </row>
    <row r="7667" ht="16.5">
      <c r="A7667" s="3">
        <v>1.7172028927979932</v>
      </c>
    </row>
    <row r="7668" ht="16.5">
      <c r="A7668" s="3">
        <v>-0.8670492200762225</v>
      </c>
    </row>
    <row r="7669" ht="16.5">
      <c r="A7669" s="3">
        <v>-0.6849313356677502</v>
      </c>
    </row>
    <row r="7670" ht="16.5">
      <c r="A7670" s="3">
        <v>2.28050188683675</v>
      </c>
    </row>
    <row r="7671" ht="16.5">
      <c r="A7671" s="3">
        <v>-0.4051541678430358</v>
      </c>
    </row>
    <row r="7672" ht="16.5">
      <c r="A7672" s="3">
        <v>0.5032680146369346</v>
      </c>
    </row>
    <row r="7673" ht="16.5">
      <c r="A7673" s="3">
        <v>-0.37296706893588805</v>
      </c>
    </row>
    <row r="7674" ht="16.5">
      <c r="A7674" s="3">
        <v>0.26801665392774854</v>
      </c>
    </row>
    <row r="7675" ht="16.5">
      <c r="A7675" s="3">
        <v>-0.3432744122988354</v>
      </c>
    </row>
    <row r="7676" ht="16.5">
      <c r="A7676" s="3">
        <v>0.5606963554661277</v>
      </c>
    </row>
    <row r="7677" ht="16.5">
      <c r="A7677" s="3">
        <v>0.39027837788846564</v>
      </c>
    </row>
    <row r="7678" ht="16.5">
      <c r="A7678" s="3">
        <v>1.1694780883638298</v>
      </c>
    </row>
    <row r="7679" ht="16.5">
      <c r="A7679" s="3">
        <v>0.9674350415176189</v>
      </c>
    </row>
    <row r="7680" ht="16.5">
      <c r="A7680" s="3">
        <v>-0.22464244971364417</v>
      </c>
    </row>
    <row r="7681" ht="16.5">
      <c r="A7681" s="3">
        <v>1.3216702898695574</v>
      </c>
    </row>
    <row r="7682" ht="16.5">
      <c r="A7682" s="3">
        <v>-0.018168460734116924</v>
      </c>
    </row>
    <row r="7683" ht="16.5">
      <c r="A7683" s="3">
        <v>0.07684661321537611</v>
      </c>
    </row>
    <row r="7684" ht="16.5">
      <c r="A7684" s="3">
        <v>0.004729988433122749</v>
      </c>
    </row>
    <row r="7685" ht="16.5">
      <c r="A7685" s="3">
        <v>-0.6950224696027436</v>
      </c>
    </row>
    <row r="7686" ht="16.5">
      <c r="A7686" s="3">
        <v>0.940492903410707</v>
      </c>
    </row>
    <row r="7687" ht="16.5">
      <c r="A7687" s="3">
        <v>-0.14866134179969198</v>
      </c>
    </row>
    <row r="7688" ht="16.5">
      <c r="A7688" s="3">
        <v>-0.2728224388921925</v>
      </c>
    </row>
    <row r="7689" ht="16.5">
      <c r="A7689" s="3">
        <v>1.3040160438874269</v>
      </c>
    </row>
    <row r="7690" ht="16.5">
      <c r="A7690" s="3">
        <v>-0.599118174131871</v>
      </c>
    </row>
    <row r="7691" ht="16.5">
      <c r="A7691" s="3">
        <v>0.0936498000729045</v>
      </c>
    </row>
    <row r="7692" ht="16.5">
      <c r="A7692" s="3">
        <v>-1.2967495339356652</v>
      </c>
    </row>
    <row r="7693" ht="16.5">
      <c r="A7693" s="3">
        <v>-0.32746009701262213</v>
      </c>
    </row>
    <row r="7694" ht="16.5">
      <c r="A7694" s="3">
        <v>-0.5697529730936326</v>
      </c>
    </row>
    <row r="7695" ht="16.5">
      <c r="A7695" s="3">
        <v>0.06409786526283492</v>
      </c>
    </row>
    <row r="7696" ht="16.5">
      <c r="A7696" s="3">
        <v>0.4575703813014339</v>
      </c>
    </row>
    <row r="7697" ht="16.5">
      <c r="A7697" s="3">
        <v>0.9757171858015194</v>
      </c>
    </row>
    <row r="7698" ht="16.5">
      <c r="A7698" s="3">
        <v>0.3907584519694406</v>
      </c>
    </row>
    <row r="7699" ht="16.5">
      <c r="A7699" s="3">
        <v>0.3100499851809977</v>
      </c>
    </row>
    <row r="7700" ht="16.5">
      <c r="A7700" s="3">
        <v>-0.5107488471008672</v>
      </c>
    </row>
    <row r="7701" ht="16.5">
      <c r="A7701" s="3">
        <v>-0.5440320617312753</v>
      </c>
    </row>
    <row r="7702" ht="16.5">
      <c r="A7702" s="3">
        <v>0.9290023774482798</v>
      </c>
    </row>
    <row r="7703" ht="16.5">
      <c r="A7703" s="3">
        <v>-0.36987230138847904</v>
      </c>
    </row>
    <row r="7704" ht="16.5">
      <c r="A7704" s="3">
        <v>1.4243749777968708</v>
      </c>
    </row>
    <row r="7705" ht="16.5">
      <c r="A7705" s="3">
        <v>-0.42794570511366314</v>
      </c>
    </row>
    <row r="7706" ht="16.5">
      <c r="A7706" s="3">
        <v>0.9042995594514049</v>
      </c>
    </row>
    <row r="7707" ht="16.5">
      <c r="A7707" s="3">
        <v>0.7425184891882994</v>
      </c>
    </row>
    <row r="7708" ht="16.5">
      <c r="A7708" s="3">
        <v>-0.47755399421178424</v>
      </c>
    </row>
    <row r="7709" ht="16.5">
      <c r="A7709" s="3">
        <v>-0.25544618676714614</v>
      </c>
    </row>
    <row r="7710" ht="16.5">
      <c r="A7710" s="3">
        <v>0.3839490923551223</v>
      </c>
    </row>
    <row r="7711" ht="16.5">
      <c r="A7711" s="3">
        <v>1.1305344402423203</v>
      </c>
    </row>
    <row r="7712" ht="16.5">
      <c r="A7712" s="3">
        <v>-1.484428049399873</v>
      </c>
    </row>
    <row r="7713" ht="16.5">
      <c r="A7713" s="3">
        <v>-0.3454134624672661</v>
      </c>
    </row>
    <row r="7714" ht="16.5">
      <c r="A7714" s="3">
        <v>0.893097177522088</v>
      </c>
    </row>
    <row r="7715" ht="16.5">
      <c r="A7715" s="3">
        <v>-0.09396057424879975</v>
      </c>
    </row>
    <row r="7716" ht="16.5">
      <c r="A7716" s="3">
        <v>-1.2105957047571811</v>
      </c>
    </row>
    <row r="7717" ht="16.5">
      <c r="A7717" s="3">
        <v>-0.731001509714782</v>
      </c>
    </row>
    <row r="7718" ht="16.5">
      <c r="A7718" s="3">
        <v>0.010285328161997627</v>
      </c>
    </row>
    <row r="7719" ht="16.5">
      <c r="A7719" s="3">
        <v>-2.3704019973067503</v>
      </c>
    </row>
    <row r="7720" ht="16.5">
      <c r="A7720" s="3">
        <v>-0.0887017136015246</v>
      </c>
    </row>
    <row r="7721" ht="16.5">
      <c r="A7721" s="3">
        <v>0.33583168523823403</v>
      </c>
    </row>
    <row r="7722" ht="16.5">
      <c r="A7722" s="3">
        <v>-0.90388309097307</v>
      </c>
    </row>
    <row r="7723" ht="16.5">
      <c r="A7723" s="3">
        <v>0.6306182384711798</v>
      </c>
    </row>
    <row r="7724" ht="16.5">
      <c r="A7724" s="3">
        <v>-1.716256172237062</v>
      </c>
    </row>
    <row r="7725" ht="16.5">
      <c r="A7725" s="3">
        <v>-1.4084088621389008</v>
      </c>
    </row>
    <row r="7726" ht="16.5">
      <c r="A7726" s="3">
        <v>-1.8719631712535891</v>
      </c>
    </row>
    <row r="7727" ht="16.5">
      <c r="A7727" s="3">
        <v>0.8090030030502888</v>
      </c>
    </row>
    <row r="7728" ht="16.5">
      <c r="A7728" s="3">
        <v>-1.2713738156582322</v>
      </c>
    </row>
    <row r="7729" ht="16.5">
      <c r="A7729" s="3">
        <v>1.8609492202883606</v>
      </c>
    </row>
    <row r="7730" ht="16.5">
      <c r="A7730" s="3">
        <v>-1.4650712390297431</v>
      </c>
    </row>
    <row r="7731" ht="16.5">
      <c r="A7731" s="3">
        <v>1.471490797841474</v>
      </c>
    </row>
    <row r="7732" ht="16.5">
      <c r="A7732" s="3">
        <v>-1.6211917485388057</v>
      </c>
    </row>
    <row r="7733" ht="16.5">
      <c r="A7733" s="3">
        <v>0.519956303647342</v>
      </c>
    </row>
    <row r="7734" ht="16.5">
      <c r="A7734" s="3">
        <v>0.5776539495500272</v>
      </c>
    </row>
    <row r="7735" ht="16.5">
      <c r="A7735" s="3">
        <v>-1.0113112530176473</v>
      </c>
    </row>
    <row r="7736" ht="16.5">
      <c r="A7736" s="3">
        <v>0.3496434770752991</v>
      </c>
    </row>
    <row r="7737" ht="16.5">
      <c r="A7737" s="3">
        <v>-0.8043505019114539</v>
      </c>
    </row>
    <row r="7738" ht="16.5">
      <c r="A7738" s="3">
        <v>-0.03338864553066909</v>
      </c>
    </row>
    <row r="7739" ht="16.5">
      <c r="A7739" s="3">
        <v>1.3914476939638232</v>
      </c>
    </row>
    <row r="7740" ht="16.5">
      <c r="A7740" s="3">
        <v>-0.13001614149117258</v>
      </c>
    </row>
    <row r="7741" ht="16.5">
      <c r="A7741" s="3">
        <v>0.6362678338809198</v>
      </c>
    </row>
    <row r="7742" ht="16.5">
      <c r="A7742" s="3">
        <v>-1.017368482966245</v>
      </c>
    </row>
    <row r="7743" ht="16.5">
      <c r="A7743" s="3">
        <v>-0.1288193204671234</v>
      </c>
    </row>
    <row r="7744" ht="16.5">
      <c r="A7744" s="3">
        <v>-0.2852061173533613</v>
      </c>
    </row>
    <row r="7745" ht="16.5">
      <c r="A7745" s="3">
        <v>-0.7156787201036503</v>
      </c>
    </row>
    <row r="7746" ht="16.5">
      <c r="A7746" s="3">
        <v>0.5810090482322172</v>
      </c>
    </row>
    <row r="7747" ht="16.5">
      <c r="A7747" s="3">
        <v>-0.6113854345447152</v>
      </c>
    </row>
    <row r="7748" ht="16.5">
      <c r="A7748" s="3">
        <v>0.04628247206803346</v>
      </c>
    </row>
    <row r="7749" ht="16.5">
      <c r="A7749" s="3">
        <v>2.109350664156257</v>
      </c>
    </row>
    <row r="7750" ht="16.5">
      <c r="A7750" s="3">
        <v>0.722952404119072</v>
      </c>
    </row>
    <row r="7751" ht="16.5">
      <c r="A7751" s="3">
        <v>0.5399692290910549</v>
      </c>
    </row>
    <row r="7752" ht="16.5">
      <c r="A7752" s="3">
        <v>1.059694366047121</v>
      </c>
    </row>
    <row r="7753" ht="16.5">
      <c r="A7753" s="3">
        <v>0.47781262355919096</v>
      </c>
    </row>
    <row r="7754" ht="16.5">
      <c r="A7754" s="3">
        <v>1.4575715059191987</v>
      </c>
    </row>
    <row r="7755" ht="16.5">
      <c r="A7755" s="3">
        <v>-0.27591920470764575</v>
      </c>
    </row>
    <row r="7756" ht="16.5">
      <c r="A7756" s="3">
        <v>-0.7758033045787964</v>
      </c>
    </row>
    <row r="7757" ht="16.5">
      <c r="A7757" s="3">
        <v>-0.3924052627990684</v>
      </c>
    </row>
    <row r="7758" ht="16.5">
      <c r="A7758" s="3">
        <v>0.9341145490286289</v>
      </c>
    </row>
    <row r="7759" ht="16.5">
      <c r="A7759" s="3">
        <v>-0.42779979958988545</v>
      </c>
    </row>
    <row r="7760" ht="16.5">
      <c r="A7760" s="3">
        <v>-0.41591180484149737</v>
      </c>
    </row>
    <row r="7761" ht="16.5">
      <c r="A7761" s="3">
        <v>1.6490718413408088</v>
      </c>
    </row>
    <row r="7762" ht="16.5">
      <c r="A7762" s="3">
        <v>-0.20368397276841343</v>
      </c>
    </row>
    <row r="7763" ht="16.5">
      <c r="A7763" s="3">
        <v>-0.9978835382494196</v>
      </c>
    </row>
    <row r="7764" ht="16.5">
      <c r="A7764" s="3">
        <v>-0.2546534929052695</v>
      </c>
    </row>
    <row r="7765" ht="16.5">
      <c r="A7765" s="3">
        <v>0.4012494543009406</v>
      </c>
    </row>
    <row r="7766" ht="16.5">
      <c r="A7766" s="3">
        <v>0.3204511243585392</v>
      </c>
    </row>
    <row r="7767" ht="16.5">
      <c r="A7767" s="3">
        <v>-1.399237090608605</v>
      </c>
    </row>
    <row r="7768" ht="16.5">
      <c r="A7768" s="3">
        <v>-0.13722379115806943</v>
      </c>
    </row>
    <row r="7769" ht="16.5">
      <c r="A7769" s="3">
        <v>0.6717761234468425</v>
      </c>
    </row>
    <row r="7770" ht="16.5">
      <c r="A7770" s="3">
        <v>-0.03669058871045251</v>
      </c>
    </row>
    <row r="7771" ht="16.5">
      <c r="A7771" s="3">
        <v>2.284129747451469</v>
      </c>
    </row>
    <row r="7772" ht="16.5">
      <c r="A7772" s="3">
        <v>-0.26974056479137465</v>
      </c>
    </row>
    <row r="7773" ht="16.5">
      <c r="A7773" s="3">
        <v>0.10661664284723368</v>
      </c>
    </row>
    <row r="7774" ht="16.5">
      <c r="A7774" s="3">
        <v>0.37755023395638</v>
      </c>
    </row>
    <row r="7775" ht="16.5">
      <c r="A7775" s="3">
        <v>0.13335390624630994</v>
      </c>
    </row>
    <row r="7776" ht="16.5">
      <c r="A7776" s="3">
        <v>0.383774911554828</v>
      </c>
    </row>
    <row r="7777" ht="16.5">
      <c r="A7777" s="3">
        <v>-0.7163007283559533</v>
      </c>
    </row>
    <row r="7778" ht="16.5">
      <c r="A7778" s="3">
        <v>0.9675920435799306</v>
      </c>
    </row>
    <row r="7779" ht="16.5">
      <c r="A7779" s="3">
        <v>0.8286306487654451</v>
      </c>
    </row>
    <row r="7780" ht="16.5">
      <c r="A7780" s="3">
        <v>-1.2858603828912605</v>
      </c>
    </row>
    <row r="7781" ht="16.5">
      <c r="A7781" s="3">
        <v>1.3160150933621235</v>
      </c>
    </row>
    <row r="7782" ht="16.5">
      <c r="A7782" s="3">
        <v>-0.8170868907850077</v>
      </c>
    </row>
    <row r="7783" ht="16.5">
      <c r="A7783" s="3">
        <v>0.15718842196698812</v>
      </c>
    </row>
    <row r="7784" ht="16.5">
      <c r="A7784" s="3">
        <v>-1.6370220352794824</v>
      </c>
    </row>
    <row r="7785" ht="16.5">
      <c r="A7785" s="3">
        <v>-0.6902813120482734</v>
      </c>
    </row>
    <row r="7786" ht="16.5">
      <c r="A7786" s="3">
        <v>-0.1495756138030534</v>
      </c>
    </row>
    <row r="7787" ht="16.5">
      <c r="A7787" s="3">
        <v>1.0363483435717114</v>
      </c>
    </row>
    <row r="7788" ht="16.5">
      <c r="A7788" s="3">
        <v>1.1094572541330576</v>
      </c>
    </row>
    <row r="7789" ht="16.5">
      <c r="A7789" s="3">
        <v>1.791315783225174</v>
      </c>
    </row>
    <row r="7790" ht="16.5">
      <c r="A7790" s="3">
        <v>0.13546876873683789</v>
      </c>
    </row>
    <row r="7791" ht="16.5">
      <c r="A7791" s="3">
        <v>1.084609291084381</v>
      </c>
    </row>
    <row r="7792" ht="16.5">
      <c r="A7792" s="3">
        <v>0.3232896568682079</v>
      </c>
    </row>
    <row r="7793" ht="16.5">
      <c r="A7793" s="3">
        <v>0.3607288243236454</v>
      </c>
    </row>
    <row r="7794" ht="16.5">
      <c r="A7794" s="3">
        <v>2.25461680331391</v>
      </c>
    </row>
    <row r="7795" ht="16.5">
      <c r="A7795" s="3">
        <v>0.21940046265750784</v>
      </c>
    </row>
    <row r="7796" ht="16.5">
      <c r="A7796" s="3">
        <v>-0.05595223412718471</v>
      </c>
    </row>
    <row r="7797" ht="16.5">
      <c r="A7797" s="3">
        <v>0.2622740289890082</v>
      </c>
    </row>
    <row r="7798" ht="16.5">
      <c r="A7798" s="3">
        <v>0.36706792703657587</v>
      </c>
    </row>
    <row r="7799" ht="16.5">
      <c r="A7799" s="3">
        <v>-0.7277497219785738</v>
      </c>
    </row>
    <row r="7800" ht="16.5">
      <c r="A7800" s="3">
        <v>-0.6158215953553767</v>
      </c>
    </row>
    <row r="7801" ht="16.5">
      <c r="A7801" s="3">
        <v>-1.1748773500411094</v>
      </c>
    </row>
    <row r="7802" ht="16.5">
      <c r="A7802" s="3">
        <v>1.6156807211542787</v>
      </c>
    </row>
    <row r="7803" ht="16.5">
      <c r="A7803" s="3">
        <v>1.2602467756687532</v>
      </c>
    </row>
    <row r="7804" ht="16.5">
      <c r="A7804" s="3">
        <v>1.2125838058886433</v>
      </c>
    </row>
    <row r="7805" ht="16.5">
      <c r="A7805" s="3">
        <v>1.4695346759317656</v>
      </c>
    </row>
    <row r="7806" ht="16.5">
      <c r="A7806" s="3">
        <v>-0.11829521184614425</v>
      </c>
    </row>
    <row r="7807" ht="16.5">
      <c r="A7807" s="3">
        <v>-0.502908641692819</v>
      </c>
    </row>
    <row r="7808" ht="16.5">
      <c r="A7808" s="3">
        <v>-0.4994643686943371</v>
      </c>
    </row>
    <row r="7809" ht="16.5">
      <c r="A7809" s="3">
        <v>-0.8039856259364089</v>
      </c>
    </row>
    <row r="7810" ht="16.5">
      <c r="A7810" s="3">
        <v>0.05344417220980553</v>
      </c>
    </row>
    <row r="7811" ht="16.5">
      <c r="A7811" s="3">
        <v>-2.4432638742201673</v>
      </c>
    </row>
    <row r="7812" ht="16.5">
      <c r="A7812" s="3">
        <v>0.4792630942552505</v>
      </c>
    </row>
    <row r="7813" ht="16.5">
      <c r="A7813" s="3">
        <v>2.624806468821305</v>
      </c>
    </row>
    <row r="7814" ht="16.5">
      <c r="A7814" s="3">
        <v>0.3525524251753105</v>
      </c>
    </row>
    <row r="7815" ht="16.5">
      <c r="A7815" s="3">
        <v>1.451168872906532</v>
      </c>
    </row>
    <row r="7816" ht="16.5">
      <c r="A7816" s="3">
        <v>0.46576291743293097</v>
      </c>
    </row>
    <row r="7817" ht="16.5">
      <c r="A7817" s="3">
        <v>0.49337159350241944</v>
      </c>
    </row>
    <row r="7818" ht="16.5">
      <c r="A7818" s="3">
        <v>-1.2386875136950417</v>
      </c>
    </row>
    <row r="7819" ht="16.5">
      <c r="A7819" s="3">
        <v>-0.7244130522118142</v>
      </c>
    </row>
    <row r="7820" ht="16.5">
      <c r="A7820" s="3">
        <v>-0.48777793973926553</v>
      </c>
    </row>
    <row r="7821" ht="16.5">
      <c r="A7821" s="3">
        <v>0.6626940223823665</v>
      </c>
    </row>
    <row r="7822" ht="16.5">
      <c r="A7822" s="3">
        <v>-2.7543476587008904</v>
      </c>
    </row>
    <row r="7823" ht="16.5">
      <c r="A7823" s="3">
        <v>-1.3397522904986183</v>
      </c>
    </row>
    <row r="7824" ht="16.5">
      <c r="A7824" s="3">
        <v>0.5307958001566655</v>
      </c>
    </row>
    <row r="7825" ht="16.5">
      <c r="A7825" s="3">
        <v>0.561402105520308</v>
      </c>
    </row>
    <row r="7826" ht="16.5">
      <c r="A7826" s="3">
        <v>-2.1891018151327506</v>
      </c>
    </row>
    <row r="7827" ht="16.5">
      <c r="A7827" s="3">
        <v>0.2514825818990698</v>
      </c>
    </row>
    <row r="7828" ht="16.5">
      <c r="A7828" s="3">
        <v>0.6269284029397588</v>
      </c>
    </row>
    <row r="7829" ht="16.5">
      <c r="A7829" s="3">
        <v>-0.9180671675874559</v>
      </c>
    </row>
    <row r="7830" ht="16.5">
      <c r="A7830" s="3">
        <v>-1.7948895420911488</v>
      </c>
    </row>
    <row r="7831" ht="16.5">
      <c r="A7831" s="3">
        <v>-1.5282042280987036</v>
      </c>
    </row>
    <row r="7832" ht="16.5">
      <c r="A7832" s="3">
        <v>-0.833151827533746</v>
      </c>
    </row>
    <row r="7833" ht="16.5">
      <c r="A7833" s="3">
        <v>0.7734432116608616</v>
      </c>
    </row>
    <row r="7834" ht="16.5">
      <c r="A7834" s="3">
        <v>-0.7548540321382387</v>
      </c>
    </row>
    <row r="7835" ht="16.5">
      <c r="A7835" s="3">
        <v>0.22328658289863007</v>
      </c>
    </row>
    <row r="7836" ht="16.5">
      <c r="A7836" s="3">
        <v>-0.4259428388116502</v>
      </c>
    </row>
    <row r="7837" ht="16.5">
      <c r="A7837" s="3">
        <v>2.0698032576041694</v>
      </c>
    </row>
    <row r="7838" ht="16.5">
      <c r="A7838" s="3">
        <v>-0.5208103568172227</v>
      </c>
    </row>
    <row r="7839" ht="16.5">
      <c r="A7839" s="3">
        <v>0.7787818818636973</v>
      </c>
    </row>
    <row r="7840" ht="16.5">
      <c r="A7840" s="3">
        <v>0.5319687825528345</v>
      </c>
    </row>
    <row r="7841" ht="16.5">
      <c r="A7841" s="3">
        <v>0.5341442799053608</v>
      </c>
    </row>
    <row r="7842" ht="16.5">
      <c r="A7842" s="3">
        <v>-1.2923661126662052</v>
      </c>
    </row>
    <row r="7843" ht="16.5">
      <c r="A7843" s="3">
        <v>0.8462033701272424</v>
      </c>
    </row>
    <row r="7844" ht="16.5">
      <c r="A7844" s="3">
        <v>0.21764418890219456</v>
      </c>
    </row>
    <row r="7845" ht="16.5">
      <c r="A7845" s="3">
        <v>0.7029196805760425</v>
      </c>
    </row>
    <row r="7846" ht="16.5">
      <c r="A7846" s="3">
        <v>0.9600875880812292</v>
      </c>
    </row>
    <row r="7847" ht="16.5">
      <c r="A7847" s="3">
        <v>-0.4726022688323709</v>
      </c>
    </row>
    <row r="7848" ht="16.5">
      <c r="A7848" s="3">
        <v>0.6120651453901376</v>
      </c>
    </row>
    <row r="7849" ht="16.5">
      <c r="A7849" s="3">
        <v>-1.2113878985636468</v>
      </c>
    </row>
    <row r="7850" ht="16.5">
      <c r="A7850" s="3">
        <v>0.6479235555222613</v>
      </c>
    </row>
    <row r="7851" ht="16.5">
      <c r="A7851" s="3">
        <v>-0.48288841543417726</v>
      </c>
    </row>
    <row r="7852" ht="16.5">
      <c r="A7852" s="3">
        <v>0.7555395666325684</v>
      </c>
    </row>
    <row r="7853" ht="16.5">
      <c r="A7853" s="3">
        <v>1.0530618224965136</v>
      </c>
    </row>
    <row r="7854" ht="16.5">
      <c r="A7854" s="3">
        <v>0.8770318634915941</v>
      </c>
    </row>
    <row r="7855" ht="16.5">
      <c r="A7855" s="3">
        <v>1.3857453060939489</v>
      </c>
    </row>
    <row r="7856" ht="16.5">
      <c r="A7856" s="3">
        <v>1.465858451413279</v>
      </c>
    </row>
    <row r="7857" ht="16.5">
      <c r="A7857" s="3">
        <v>0.11852266873424963</v>
      </c>
    </row>
    <row r="7858" ht="16.5">
      <c r="A7858" s="3">
        <v>-3.7421047517404906</v>
      </c>
    </row>
    <row r="7859" ht="16.5">
      <c r="A7859" s="3">
        <v>-1.238882992238726</v>
      </c>
    </row>
    <row r="7860" ht="16.5">
      <c r="A7860" s="3">
        <v>1.1691560559424383</v>
      </c>
    </row>
    <row r="7861" ht="16.5">
      <c r="A7861" s="3">
        <v>-0.8543532172818376</v>
      </c>
    </row>
    <row r="7862" ht="16.5">
      <c r="A7862" s="3">
        <v>0.23269374665620335</v>
      </c>
    </row>
    <row r="7863" ht="16.5">
      <c r="A7863" s="3">
        <v>-0.6848979312857042</v>
      </c>
    </row>
    <row r="7864" ht="16.5">
      <c r="A7864" s="3">
        <v>-1.3271705732475847</v>
      </c>
    </row>
    <row r="7865" ht="16.5">
      <c r="A7865" s="3">
        <v>1.8091735091394545</v>
      </c>
    </row>
    <row r="7866" ht="16.5">
      <c r="A7866" s="3">
        <v>-0.26744527195317636</v>
      </c>
    </row>
    <row r="7867" ht="16.5">
      <c r="A7867" s="3">
        <v>-0.7829633153758675</v>
      </c>
    </row>
    <row r="7868" ht="16.5">
      <c r="A7868" s="3">
        <v>0.36482120622205694</v>
      </c>
    </row>
    <row r="7869" ht="16.5">
      <c r="A7869" s="3">
        <v>-3.1534683995029935</v>
      </c>
    </row>
    <row r="7870" ht="16.5">
      <c r="A7870" s="3">
        <v>-1.104396997927397</v>
      </c>
    </row>
    <row r="7871" ht="16.5">
      <c r="A7871" s="3">
        <v>-0.8296297424230938</v>
      </c>
    </row>
    <row r="7872" ht="16.5">
      <c r="A7872" s="3">
        <v>0.11955556337528173</v>
      </c>
    </row>
    <row r="7873" ht="16.5">
      <c r="A7873" s="3">
        <v>-2.087853105086376</v>
      </c>
    </row>
    <row r="7874" ht="16.5">
      <c r="A7874" s="3">
        <v>1.9039118786306992</v>
      </c>
    </row>
    <row r="7875" ht="16.5">
      <c r="A7875" s="3">
        <v>0.5191366225357743</v>
      </c>
    </row>
    <row r="7876" ht="16.5">
      <c r="A7876" s="3">
        <v>1.3543660560018518</v>
      </c>
    </row>
    <row r="7877" ht="16.5">
      <c r="A7877" s="3">
        <v>0.9564994414766124</v>
      </c>
    </row>
    <row r="7878" ht="16.5">
      <c r="A7878" s="3">
        <v>-0.16113261904880954</v>
      </c>
    </row>
    <row r="7879" ht="16.5">
      <c r="A7879" s="3">
        <v>-1.2108763739404789</v>
      </c>
    </row>
    <row r="7880" ht="16.5">
      <c r="A7880" s="3">
        <v>0.5359600528790753</v>
      </c>
    </row>
    <row r="7881" ht="16.5">
      <c r="A7881" s="3">
        <v>-0.6324772811382464</v>
      </c>
    </row>
    <row r="7882" ht="16.5">
      <c r="A7882" s="3">
        <v>-0.22050683284198397</v>
      </c>
    </row>
    <row r="7883" ht="16.5">
      <c r="A7883" s="3">
        <v>0.5645160910496949</v>
      </c>
    </row>
    <row r="7884" ht="16.5">
      <c r="A7884" s="3">
        <v>-0.18399888754535726</v>
      </c>
    </row>
    <row r="7885" ht="16.5">
      <c r="A7885" s="3">
        <v>1.0312132605859987</v>
      </c>
    </row>
    <row r="7886" ht="16.5">
      <c r="A7886" s="3">
        <v>-1.4360839008105009</v>
      </c>
    </row>
    <row r="7887" ht="16.5">
      <c r="A7887" s="3">
        <v>0.23148521859578863</v>
      </c>
    </row>
    <row r="7888" ht="16.5">
      <c r="A7888" s="3">
        <v>0.35180758200495044</v>
      </c>
    </row>
    <row r="7889" ht="16.5">
      <c r="A7889" s="3">
        <v>-0.9009417723448683</v>
      </c>
    </row>
    <row r="7890" ht="16.5">
      <c r="A7890" s="3">
        <v>-0.23920575986461412</v>
      </c>
    </row>
    <row r="7891" ht="16.5">
      <c r="A7891" s="3">
        <v>-0.35231834181938215</v>
      </c>
    </row>
    <row r="7892" ht="16.5">
      <c r="A7892" s="3">
        <v>-0.36398221609893777</v>
      </c>
    </row>
    <row r="7893" ht="16.5">
      <c r="A7893" s="3">
        <v>-0.005361926134895284</v>
      </c>
    </row>
    <row r="7894" ht="16.5">
      <c r="A7894" s="3">
        <v>0.5336591302628846</v>
      </c>
    </row>
    <row r="7895" ht="16.5">
      <c r="A7895" s="3">
        <v>-0.1262029850538277</v>
      </c>
    </row>
    <row r="7896" ht="16.5">
      <c r="A7896" s="3">
        <v>0.13971241260212458</v>
      </c>
    </row>
    <row r="7897" ht="16.5">
      <c r="A7897" s="3">
        <v>-0.4373890210688165</v>
      </c>
    </row>
    <row r="7898" ht="16.5">
      <c r="A7898" s="3">
        <v>-1.1547127238415</v>
      </c>
    </row>
    <row r="7899" ht="16.5">
      <c r="A7899" s="3">
        <v>-1.7783786479209014</v>
      </c>
    </row>
    <row r="7900" ht="16.5">
      <c r="A7900" s="3">
        <v>-0.9299586134824307</v>
      </c>
    </row>
    <row r="7901" ht="16.5">
      <c r="A7901" s="3">
        <v>0.3439202817058846</v>
      </c>
    </row>
    <row r="7902" ht="16.5">
      <c r="A7902" s="3">
        <v>-1.3068666447349409</v>
      </c>
    </row>
    <row r="7903" ht="16.5">
      <c r="A7903" s="3">
        <v>-0.2939464992640244</v>
      </c>
    </row>
    <row r="7904" ht="16.5">
      <c r="A7904" s="3">
        <v>-0.25750973424603674</v>
      </c>
    </row>
    <row r="7905" ht="16.5">
      <c r="A7905" s="3">
        <v>0.93882974797127</v>
      </c>
    </row>
    <row r="7906" ht="16.5">
      <c r="A7906" s="3">
        <v>-0.6731689974552817</v>
      </c>
    </row>
    <row r="7907" ht="16.5">
      <c r="A7907" s="3">
        <v>0.21310921769907465</v>
      </c>
    </row>
    <row r="7908" ht="16.5">
      <c r="A7908" s="3">
        <v>-0.2577995387428451</v>
      </c>
    </row>
    <row r="7909" ht="16.5">
      <c r="A7909" s="3">
        <v>0.6058865990617617</v>
      </c>
    </row>
    <row r="7910" ht="16.5">
      <c r="A7910" s="3">
        <v>-2.822573164931132</v>
      </c>
    </row>
    <row r="7911" ht="16.5">
      <c r="A7911" s="3">
        <v>0.2677011628382423</v>
      </c>
    </row>
    <row r="7912" ht="16.5">
      <c r="A7912" s="3">
        <v>-0.9417623122150127</v>
      </c>
    </row>
    <row r="7913" ht="16.5">
      <c r="A7913" s="3">
        <v>0.7986217548813188</v>
      </c>
    </row>
    <row r="7914" ht="16.5">
      <c r="A7914" s="3">
        <v>0.4035904098456924</v>
      </c>
    </row>
    <row r="7915" ht="16.5">
      <c r="A7915" s="3">
        <v>-1.377349000507901</v>
      </c>
    </row>
    <row r="7916" ht="16.5">
      <c r="A7916" s="3">
        <v>-0.9881104681636388</v>
      </c>
    </row>
    <row r="7917" ht="16.5">
      <c r="A7917" s="3">
        <v>0.7952494097371485</v>
      </c>
    </row>
    <row r="7918" ht="16.5">
      <c r="A7918" s="3">
        <v>-1.7657368053220455</v>
      </c>
    </row>
    <row r="7919" ht="16.5">
      <c r="A7919" s="3">
        <v>-0.05000030317400829</v>
      </c>
    </row>
    <row r="7920" ht="16.5">
      <c r="A7920" s="3">
        <v>1.229008654977405</v>
      </c>
    </row>
    <row r="7921" ht="16.5">
      <c r="A7921" s="3">
        <v>-0.06389596831436128</v>
      </c>
    </row>
    <row r="7922" ht="16.5">
      <c r="A7922" s="3">
        <v>0.08960894461050711</v>
      </c>
    </row>
    <row r="7923" ht="16.5">
      <c r="A7923" s="3">
        <v>-0.4355217557786001</v>
      </c>
    </row>
    <row r="7924" ht="16.5">
      <c r="A7924" s="3">
        <v>0.7567999491788122</v>
      </c>
    </row>
    <row r="7925" ht="16.5">
      <c r="A7925" s="3">
        <v>0.16139111870701922</v>
      </c>
    </row>
    <row r="7926" ht="16.5">
      <c r="A7926" s="3">
        <v>-0.49754838092797926</v>
      </c>
    </row>
    <row r="7927" ht="16.5">
      <c r="A7927" s="3">
        <v>0.9962577727840902</v>
      </c>
    </row>
    <row r="7928" ht="16.5">
      <c r="A7928" s="3">
        <v>-1.0433748858330625</v>
      </c>
    </row>
    <row r="7929" ht="16.5">
      <c r="A7929" s="3">
        <v>0.05946767667741326</v>
      </c>
    </row>
    <row r="7930" ht="16.5">
      <c r="A7930" s="3">
        <v>0.175961009469369</v>
      </c>
    </row>
    <row r="7931" ht="16.5">
      <c r="A7931" s="3">
        <v>0.2210490201406875</v>
      </c>
    </row>
    <row r="7932" ht="16.5">
      <c r="A7932" s="3">
        <v>0.778972543850329</v>
      </c>
    </row>
    <row r="7933" ht="16.5">
      <c r="A7933" s="3">
        <v>-0.6613558055043018</v>
      </c>
    </row>
    <row r="7934" ht="16.5">
      <c r="A7934" s="3">
        <v>0.3346848903999633</v>
      </c>
    </row>
    <row r="7935" ht="16.5">
      <c r="A7935" s="3">
        <v>1.5174075102720255</v>
      </c>
    </row>
    <row r="7936" ht="16.5">
      <c r="A7936" s="3">
        <v>1.6658030743281684</v>
      </c>
    </row>
    <row r="7937" ht="16.5">
      <c r="A7937" s="3">
        <v>-2.0928140727426596</v>
      </c>
    </row>
    <row r="7938" ht="16.5">
      <c r="A7938" s="3">
        <v>0.7883004219973007</v>
      </c>
    </row>
    <row r="7939" ht="16.5">
      <c r="A7939" s="3">
        <v>-1.0865819111929307</v>
      </c>
    </row>
    <row r="7940" ht="16.5">
      <c r="A7940" s="3">
        <v>0.021219874057561337</v>
      </c>
    </row>
    <row r="7941" ht="16.5">
      <c r="A7941" s="3">
        <v>1.0161628389703354</v>
      </c>
    </row>
    <row r="7942" ht="16.5">
      <c r="A7942" s="3">
        <v>-1.0074759875873722</v>
      </c>
    </row>
    <row r="7943" ht="16.5">
      <c r="A7943" s="3">
        <v>0.4266260545119489</v>
      </c>
    </row>
    <row r="7944" ht="16.5">
      <c r="A7944" s="3">
        <v>1.2068021022871158</v>
      </c>
    </row>
    <row r="7945" ht="16.5">
      <c r="A7945" s="3">
        <v>-1.8679751534876305</v>
      </c>
    </row>
    <row r="7946" ht="16.5">
      <c r="A7946" s="3">
        <v>0.02596290707626126</v>
      </c>
    </row>
    <row r="7947" ht="16.5">
      <c r="A7947" s="3">
        <v>-0.19330483251815495</v>
      </c>
    </row>
    <row r="7948" ht="16.5">
      <c r="A7948" s="3">
        <v>-1.862817390111546</v>
      </c>
    </row>
    <row r="7949" ht="16.5">
      <c r="A7949" s="3">
        <v>-1.5731124592758983</v>
      </c>
    </row>
    <row r="7950" ht="16.5">
      <c r="A7950" s="3">
        <v>-0.4655089674105465</v>
      </c>
    </row>
    <row r="7951" ht="16.5">
      <c r="A7951" s="3">
        <v>0.32203416446483146</v>
      </c>
    </row>
    <row r="7952" ht="16.5">
      <c r="A7952" s="3">
        <v>1.9006398689896726</v>
      </c>
    </row>
    <row r="7953" ht="16.5">
      <c r="A7953" s="3">
        <v>0.25008813720152756</v>
      </c>
    </row>
    <row r="7954" ht="16.5">
      <c r="A7954" s="3">
        <v>-0.15011761935172308</v>
      </c>
    </row>
    <row r="7955" ht="16.5">
      <c r="A7955" s="3">
        <v>0.6748314745804627</v>
      </c>
    </row>
    <row r="7956" ht="16.5">
      <c r="A7956" s="3">
        <v>-1.9050406883169444</v>
      </c>
    </row>
    <row r="7957" ht="16.5">
      <c r="A7957" s="3">
        <v>-2.723079995436599</v>
      </c>
    </row>
    <row r="7958" ht="16.5">
      <c r="A7958" s="3">
        <v>1.8984785252242626</v>
      </c>
    </row>
    <row r="7959" ht="16.5">
      <c r="A7959" s="3">
        <v>-0.8246919185555412</v>
      </c>
    </row>
    <row r="7960" ht="16.5">
      <c r="A7960" s="3">
        <v>-0.5564744947371758</v>
      </c>
    </row>
    <row r="7961" ht="16.5">
      <c r="A7961" s="3">
        <v>1.4239446776168134</v>
      </c>
    </row>
    <row r="7962" ht="16.5">
      <c r="A7962" s="3">
        <v>0.5912447740191025</v>
      </c>
    </row>
    <row r="7963" ht="16.5">
      <c r="A7963" s="3">
        <v>-1.6998414726877744</v>
      </c>
    </row>
    <row r="7964" ht="16.5">
      <c r="A7964" s="3">
        <v>-1.813499142139674</v>
      </c>
    </row>
    <row r="7965" ht="16.5">
      <c r="A7965" s="3">
        <v>0.6497407619856335</v>
      </c>
    </row>
    <row r="7966" ht="16.5">
      <c r="A7966" s="3">
        <v>-1.3852885032438773</v>
      </c>
    </row>
    <row r="7967" ht="16.5">
      <c r="A7967" s="3">
        <v>-0.9176470641461414</v>
      </c>
    </row>
    <row r="7968" ht="16.5">
      <c r="A7968" s="3">
        <v>-1.1927521677796538</v>
      </c>
    </row>
    <row r="7969" ht="16.5">
      <c r="A7969" s="3">
        <v>-0.8644697940455581</v>
      </c>
    </row>
    <row r="7970" ht="16.5">
      <c r="A7970" s="3">
        <v>-0.8625870003275466</v>
      </c>
    </row>
    <row r="7971" ht="16.5">
      <c r="A7971" s="3">
        <v>-0.5973491946936695</v>
      </c>
    </row>
    <row r="7972" ht="16.5">
      <c r="A7972" s="3">
        <v>-0.4327403088717937</v>
      </c>
    </row>
    <row r="7973" ht="16.5">
      <c r="A7973" s="3">
        <v>0.5047250500799947</v>
      </c>
    </row>
    <row r="7974" ht="16.5">
      <c r="A7974" s="3">
        <v>-0.2992062673234708</v>
      </c>
    </row>
    <row r="7975" ht="16.5">
      <c r="A7975" s="3">
        <v>0.4600257095183926</v>
      </c>
    </row>
    <row r="7976" ht="16.5">
      <c r="A7976" s="3">
        <v>-0.014063055403835678</v>
      </c>
    </row>
    <row r="7977" ht="16.5">
      <c r="A7977" s="3">
        <v>0.28877659994684124</v>
      </c>
    </row>
    <row r="7978" ht="16.5">
      <c r="A7978" s="3">
        <v>0.2802024052473747</v>
      </c>
    </row>
    <row r="7979" ht="16.5">
      <c r="A7979" s="3">
        <v>-0.3881500198301945</v>
      </c>
    </row>
    <row r="7980" ht="16.5">
      <c r="A7980" s="3">
        <v>-0.5995461544561906</v>
      </c>
    </row>
    <row r="7981" ht="16.5">
      <c r="A7981" s="3">
        <v>-1.097845833542204</v>
      </c>
    </row>
    <row r="7982" ht="16.5">
      <c r="A7982" s="3">
        <v>-0.8328637765636209</v>
      </c>
    </row>
    <row r="7983" ht="16.5">
      <c r="A7983" s="3">
        <v>0.19703453884002953</v>
      </c>
    </row>
    <row r="7984" ht="16.5">
      <c r="A7984" s="3">
        <v>0.6089712362832025</v>
      </c>
    </row>
    <row r="7985" ht="16.5">
      <c r="A7985" s="3">
        <v>-1.6257935872129101</v>
      </c>
    </row>
    <row r="7986" ht="16.5">
      <c r="A7986" s="3">
        <v>1.1343172765550444</v>
      </c>
    </row>
    <row r="7987" ht="16.5">
      <c r="A7987" s="3">
        <v>1.1485004280098332</v>
      </c>
    </row>
    <row r="7988" ht="16.5">
      <c r="A7988" s="3">
        <v>1.010318483893506</v>
      </c>
    </row>
    <row r="7989" ht="16.5">
      <c r="A7989" s="3">
        <v>-0.11994469262009924</v>
      </c>
    </row>
    <row r="7990" ht="16.5">
      <c r="A7990" s="3">
        <v>1.2293564480755865</v>
      </c>
    </row>
    <row r="7991" ht="16.5">
      <c r="A7991" s="3">
        <v>-1.201880970119579</v>
      </c>
    </row>
    <row r="7992" ht="16.5">
      <c r="A7992" s="3">
        <v>0.6068098741220742</v>
      </c>
    </row>
    <row r="7993" ht="16.5">
      <c r="A7993" s="3">
        <v>-2.2461722038592074</v>
      </c>
    </row>
    <row r="7994" ht="16.5">
      <c r="A7994" s="3">
        <v>-0.0858013686012879</v>
      </c>
    </row>
    <row r="7995" ht="16.5">
      <c r="A7995" s="3">
        <v>1.6635547585251538</v>
      </c>
    </row>
    <row r="7996" ht="16.5">
      <c r="A7996" s="3">
        <v>0.8940980319972907</v>
      </c>
    </row>
    <row r="7997" ht="16.5">
      <c r="A7997" s="3">
        <v>-1.3220071967571485</v>
      </c>
    </row>
    <row r="7998" ht="16.5">
      <c r="A7998" s="3">
        <v>-0.30840690231937806</v>
      </c>
    </row>
    <row r="7999" ht="16.5">
      <c r="A7999" s="3">
        <v>-0.6589608131700284</v>
      </c>
    </row>
    <row r="8000" ht="16.5">
      <c r="A8000" s="3">
        <v>-0.9253529513827401</v>
      </c>
    </row>
    <row r="8001" ht="16.5">
      <c r="A8001" s="3">
        <v>-0.3324086177418343</v>
      </c>
    </row>
    <row r="8002" ht="16.5">
      <c r="A8002" s="3">
        <v>1.4265289089936402</v>
      </c>
    </row>
    <row r="8003" ht="16.5">
      <c r="A8003" s="3">
        <v>-0.2798740675611969</v>
      </c>
    </row>
    <row r="8004" ht="16.5">
      <c r="A8004" s="3">
        <v>-0.4939633618693182</v>
      </c>
    </row>
    <row r="8005" ht="16.5">
      <c r="A8005" s="3">
        <v>-0.6361037071984392</v>
      </c>
    </row>
    <row r="8006" ht="16.5">
      <c r="A8006" s="3">
        <v>0.8182965269264251</v>
      </c>
    </row>
    <row r="8007" ht="16.5">
      <c r="A8007" s="3">
        <v>-0.6657331464299434</v>
      </c>
    </row>
    <row r="8008" ht="16.5">
      <c r="A8008" s="3">
        <v>1.1239993290263302</v>
      </c>
    </row>
    <row r="8009" ht="16.5">
      <c r="A8009" s="3">
        <v>0.012540952828447145</v>
      </c>
    </row>
    <row r="8010" ht="16.5">
      <c r="A8010" s="3">
        <v>1.019067671660606</v>
      </c>
    </row>
    <row r="8011" ht="16.5">
      <c r="A8011" s="3">
        <v>1.5405319467956442</v>
      </c>
    </row>
    <row r="8012" ht="16.5">
      <c r="A8012" s="3">
        <v>-1.2562374043481603</v>
      </c>
    </row>
    <row r="8013" ht="16.5">
      <c r="A8013" s="3">
        <v>0.394353062305544</v>
      </c>
    </row>
    <row r="8014" ht="16.5">
      <c r="A8014" s="3">
        <v>0.41539671086178265</v>
      </c>
    </row>
    <row r="8015" ht="16.5">
      <c r="A8015" s="3">
        <v>0.30834965030373496</v>
      </c>
    </row>
    <row r="8016" ht="16.5">
      <c r="A8016" s="3">
        <v>1.6828271092652076</v>
      </c>
    </row>
    <row r="8017" ht="16.5">
      <c r="A8017" s="3">
        <v>-0.15268005404732787</v>
      </c>
    </row>
    <row r="8018" ht="16.5">
      <c r="A8018" s="3">
        <v>0.934157244965431</v>
      </c>
    </row>
    <row r="8019" ht="16.5">
      <c r="A8019" s="3">
        <v>-0.14454861955562381</v>
      </c>
    </row>
    <row r="8020" ht="16.5">
      <c r="A8020" s="3">
        <v>-0.4291539037254737</v>
      </c>
    </row>
    <row r="8021" ht="16.5">
      <c r="A8021" s="3">
        <v>-0.0033454118831883223</v>
      </c>
    </row>
    <row r="8022" ht="16.5">
      <c r="A8022" s="3">
        <v>0.26347636221141535</v>
      </c>
    </row>
    <row r="8023" ht="16.5">
      <c r="A8023" s="3">
        <v>-0.863312177008891</v>
      </c>
    </row>
    <row r="8024" ht="16.5">
      <c r="A8024" s="3">
        <v>-0.47560252945681436</v>
      </c>
    </row>
    <row r="8025" ht="16.5">
      <c r="A8025" s="3">
        <v>-0.7578855890519838</v>
      </c>
    </row>
    <row r="8026" ht="16.5">
      <c r="A8026" s="3">
        <v>0.4275735143450511</v>
      </c>
    </row>
    <row r="8027" ht="16.5">
      <c r="A8027" s="3">
        <v>-0.5983134461189115</v>
      </c>
    </row>
    <row r="8028" ht="16.5">
      <c r="A8028" s="3">
        <v>-0.9428103107062991</v>
      </c>
    </row>
    <row r="8029" ht="16.5">
      <c r="A8029" s="3">
        <v>-1.0206094861183561</v>
      </c>
    </row>
    <row r="8030" ht="16.5">
      <c r="A8030" s="3">
        <v>1.2431517664287748</v>
      </c>
    </row>
    <row r="8031" ht="16.5">
      <c r="A8031" s="3">
        <v>-0.5613220423805534</v>
      </c>
    </row>
    <row r="8032" ht="16.5">
      <c r="A8032" s="3">
        <v>0.4574309086839007</v>
      </c>
    </row>
    <row r="8033" ht="16.5">
      <c r="A8033" s="3">
        <v>-0.40363882648618443</v>
      </c>
    </row>
    <row r="8034" ht="16.5">
      <c r="A8034" s="3">
        <v>-0.9797964101636121</v>
      </c>
    </row>
    <row r="8035" ht="16.5">
      <c r="A8035" s="3">
        <v>1.085841962126683</v>
      </c>
    </row>
    <row r="8036" ht="16.5">
      <c r="A8036" s="3">
        <v>-0.5043453001041811</v>
      </c>
    </row>
    <row r="8037" ht="16.5">
      <c r="A8037" s="3">
        <v>-0.3844747893448859</v>
      </c>
    </row>
    <row r="8038" ht="16.5">
      <c r="A8038" s="3">
        <v>0.3548259546163758</v>
      </c>
    </row>
    <row r="8039" ht="16.5">
      <c r="A8039" s="3">
        <v>-0.540981934866047</v>
      </c>
    </row>
    <row r="8040" ht="16.5">
      <c r="A8040" s="3">
        <v>-1.086237892413307</v>
      </c>
    </row>
    <row r="8041" ht="16.5">
      <c r="A8041" s="3">
        <v>-0.657225680965597</v>
      </c>
    </row>
    <row r="8042" ht="16.5">
      <c r="A8042" s="3">
        <v>0.3907901223238416</v>
      </c>
    </row>
    <row r="8043" ht="16.5">
      <c r="A8043" s="3">
        <v>0.633210327020866</v>
      </c>
    </row>
    <row r="8044" ht="16.5">
      <c r="A8044" s="3">
        <v>-0.35631482522827174</v>
      </c>
    </row>
    <row r="8045" ht="16.5">
      <c r="A8045" s="3">
        <v>0.391602735210113</v>
      </c>
    </row>
    <row r="8046" ht="16.5">
      <c r="A8046" s="3">
        <v>0.48454781423272997</v>
      </c>
    </row>
    <row r="8047" ht="16.5">
      <c r="A8047" s="3">
        <v>-0.17293482697804707</v>
      </c>
    </row>
    <row r="8048" ht="16.5">
      <c r="A8048" s="3">
        <v>0.03190572935076087</v>
      </c>
    </row>
    <row r="8049" ht="16.5">
      <c r="A8049" s="3">
        <v>0.5177883401346777</v>
      </c>
    </row>
    <row r="8050" ht="16.5">
      <c r="A8050" s="3">
        <v>-0.5419080452536269</v>
      </c>
    </row>
    <row r="8051" ht="16.5">
      <c r="A8051" s="3">
        <v>-2.5829171233562445</v>
      </c>
    </row>
    <row r="8052" ht="16.5">
      <c r="A8052" s="3">
        <v>-0.4698412015328858</v>
      </c>
    </row>
    <row r="8053" ht="16.5">
      <c r="A8053" s="3">
        <v>-0.22528973025318383</v>
      </c>
    </row>
    <row r="8054" ht="16.5">
      <c r="A8054" s="3">
        <v>-0.16573914321439837</v>
      </c>
    </row>
    <row r="8055" ht="16.5">
      <c r="A8055" s="3">
        <v>-0.5127760176094276</v>
      </c>
    </row>
    <row r="8056" ht="16.5">
      <c r="A8056" s="3">
        <v>-0.45217658135218675</v>
      </c>
    </row>
    <row r="8057" ht="16.5">
      <c r="A8057" s="3">
        <v>0.3670803903674347</v>
      </c>
    </row>
    <row r="8058" ht="16.5">
      <c r="A8058" s="3">
        <v>-0.5857153515171574</v>
      </c>
    </row>
    <row r="8059" ht="16.5">
      <c r="A8059" s="3">
        <v>0.24807415750918577</v>
      </c>
    </row>
    <row r="8060" ht="16.5">
      <c r="A8060" s="3">
        <v>0.8083980708653495</v>
      </c>
    </row>
    <row r="8061" ht="16.5">
      <c r="A8061" s="3">
        <v>-0.2722030458295952</v>
      </c>
    </row>
    <row r="8062" ht="16.5">
      <c r="A8062" s="3">
        <v>-0.6991931002084415</v>
      </c>
    </row>
    <row r="8063" ht="16.5">
      <c r="A8063" s="3">
        <v>-2.2971054655692775</v>
      </c>
    </row>
    <row r="8064" ht="16.5">
      <c r="A8064" s="3">
        <v>-0.41119348258907873</v>
      </c>
    </row>
    <row r="8065" ht="16.5">
      <c r="A8065" s="3">
        <v>1.4170158511031712</v>
      </c>
    </row>
    <row r="8066" ht="16.5">
      <c r="A8066" s="3">
        <v>0.9314597119382748</v>
      </c>
    </row>
    <row r="8067" ht="16.5">
      <c r="A8067" s="3">
        <v>0.25872358461738587</v>
      </c>
    </row>
    <row r="8068" ht="16.5">
      <c r="A8068" s="3">
        <v>-0.8537555491496469</v>
      </c>
    </row>
    <row r="8069" ht="16.5">
      <c r="A8069" s="3">
        <v>-0.7787646053503412</v>
      </c>
    </row>
    <row r="8070" ht="16.5">
      <c r="A8070" s="3">
        <v>0.7388829467111928</v>
      </c>
    </row>
    <row r="8071" ht="16.5">
      <c r="A8071" s="3">
        <v>-0.025833323741483998</v>
      </c>
    </row>
    <row r="8072" ht="16.5">
      <c r="A8072" s="3">
        <v>0.017131803821432243</v>
      </c>
    </row>
    <row r="8073" ht="16.5">
      <c r="A8073" s="3">
        <v>0.9581584962178968</v>
      </c>
    </row>
    <row r="8074" ht="16.5">
      <c r="A8074" s="3">
        <v>0.11729457190568132</v>
      </c>
    </row>
    <row r="8075" ht="16.5">
      <c r="A8075" s="3">
        <v>-0.7663509158329349</v>
      </c>
    </row>
    <row r="8076" ht="16.5">
      <c r="A8076" s="3">
        <v>1.0711074527064084</v>
      </c>
    </row>
    <row r="8077" ht="16.5">
      <c r="A8077" s="3">
        <v>-1.821460163085432</v>
      </c>
    </row>
    <row r="8078" ht="16.5">
      <c r="A8078" s="3">
        <v>0.7107908544647059</v>
      </c>
    </row>
    <row r="8079" ht="16.5">
      <c r="A8079" s="3">
        <v>1.0513485598169896</v>
      </c>
    </row>
    <row r="8080" ht="16.5">
      <c r="A8080" s="3">
        <v>1.6520742131665775</v>
      </c>
    </row>
    <row r="8081" ht="16.5">
      <c r="A8081" s="3">
        <v>-0.1716047570275221</v>
      </c>
    </row>
    <row r="8082" ht="16.5">
      <c r="A8082" s="3">
        <v>0.37774402525738937</v>
      </c>
    </row>
    <row r="8083" ht="16.5">
      <c r="A8083" s="3">
        <v>-0.6431511807894097</v>
      </c>
    </row>
    <row r="8084" ht="16.5">
      <c r="A8084" s="3">
        <v>-0.5550173051739229</v>
      </c>
    </row>
    <row r="8085" ht="16.5">
      <c r="A8085" s="3">
        <v>0.8968415260653317</v>
      </c>
    </row>
    <row r="8086" ht="16.5">
      <c r="A8086" s="3">
        <v>-0.5485659785031274</v>
      </c>
    </row>
    <row r="8087" ht="16.5">
      <c r="A8087" s="3">
        <v>0.055343469556579</v>
      </c>
    </row>
    <row r="8088" ht="16.5">
      <c r="A8088" s="3">
        <v>-0.15667364343147233</v>
      </c>
    </row>
    <row r="8089" ht="16.5">
      <c r="A8089" s="3">
        <v>-0.34762245145814785</v>
      </c>
    </row>
    <row r="8090" ht="16.5">
      <c r="A8090" s="3">
        <v>0.4222328382554883</v>
      </c>
    </row>
    <row r="8091" ht="16.5">
      <c r="A8091" s="3">
        <v>-1.0104534886135892</v>
      </c>
    </row>
    <row r="8092" ht="16.5">
      <c r="A8092" s="3">
        <v>0.39315800626648656</v>
      </c>
    </row>
    <row r="8093" ht="16.5">
      <c r="A8093" s="3">
        <v>-0.44519729221302917</v>
      </c>
    </row>
    <row r="8094" ht="16.5">
      <c r="A8094" s="3">
        <v>-0.3328695870050383</v>
      </c>
    </row>
    <row r="8095" ht="16.5">
      <c r="A8095" s="3">
        <v>-0.7917090604627992</v>
      </c>
    </row>
    <row r="8096" ht="16.5">
      <c r="A8096" s="3">
        <v>0.022310836111676557</v>
      </c>
    </row>
    <row r="8097" ht="16.5">
      <c r="A8097" s="3">
        <v>-1.1818661699451734</v>
      </c>
    </row>
    <row r="8098" ht="16.5">
      <c r="A8098" s="3">
        <v>-0.6089495929665325</v>
      </c>
    </row>
    <row r="8099" ht="16.5">
      <c r="A8099" s="3">
        <v>-0.14816924244794777</v>
      </c>
    </row>
    <row r="8100" ht="16.5">
      <c r="A8100" s="3">
        <v>-0.5260585579868657</v>
      </c>
    </row>
    <row r="8101" ht="16.5">
      <c r="A8101" s="3">
        <v>1.0445558598274176</v>
      </c>
    </row>
    <row r="8102" ht="16.5">
      <c r="A8102" s="3">
        <v>0.2072463408487673</v>
      </c>
    </row>
    <row r="8103" ht="16.5">
      <c r="A8103" s="3">
        <v>1.4708259859221577</v>
      </c>
    </row>
    <row r="8104" ht="16.5">
      <c r="A8104" s="3">
        <v>-0.9548336005916149</v>
      </c>
    </row>
    <row r="8105" ht="16.5">
      <c r="A8105" s="3">
        <v>-1.171323023473081</v>
      </c>
    </row>
    <row r="8106" ht="16.5">
      <c r="A8106" s="3">
        <v>1.6001643536986796</v>
      </c>
    </row>
    <row r="8107" ht="16.5">
      <c r="A8107" s="3">
        <v>-0.8185501400802055</v>
      </c>
    </row>
    <row r="8108" ht="16.5">
      <c r="A8108" s="3">
        <v>-0.10296246682976778</v>
      </c>
    </row>
    <row r="8109" ht="16.5">
      <c r="A8109" s="3">
        <v>-2.1911759655932386</v>
      </c>
    </row>
    <row r="8110" ht="16.5">
      <c r="A8110" s="3">
        <v>1.0841209900830289</v>
      </c>
    </row>
    <row r="8111" ht="16.5">
      <c r="A8111" s="3">
        <v>0.16121380577306638</v>
      </c>
    </row>
    <row r="8112" ht="16.5">
      <c r="A8112" s="3">
        <v>0.3151278660075676</v>
      </c>
    </row>
    <row r="8113" ht="16.5">
      <c r="A8113" s="3">
        <v>-0.6703811773946433</v>
      </c>
    </row>
    <row r="8114" ht="16.5">
      <c r="A8114" s="3">
        <v>-0.5222250641887061</v>
      </c>
    </row>
    <row r="8115" ht="16.5">
      <c r="A8115" s="3">
        <v>1.5880702092839596</v>
      </c>
    </row>
    <row r="8116" ht="16.5">
      <c r="A8116" s="3">
        <v>1.3237129339212292</v>
      </c>
    </row>
    <row r="8117" ht="16.5">
      <c r="A8117" s="3">
        <v>0.9532049537535581</v>
      </c>
    </row>
    <row r="8118" ht="16.5">
      <c r="A8118" s="3">
        <v>-0.6626233700025463</v>
      </c>
    </row>
    <row r="8119" ht="16.5">
      <c r="A8119" s="3">
        <v>0.3637095923039292</v>
      </c>
    </row>
    <row r="8120" ht="16.5">
      <c r="A8120" s="3">
        <v>1.4399720139315244</v>
      </c>
    </row>
    <row r="8121" ht="16.5">
      <c r="A8121" s="3">
        <v>-0.680298883853008</v>
      </c>
    </row>
    <row r="8122" ht="16.5">
      <c r="A8122" s="3">
        <v>-0.3409741089603737</v>
      </c>
    </row>
    <row r="8123" ht="16.5">
      <c r="A8123" s="3">
        <v>-0.7967593847760963</v>
      </c>
    </row>
    <row r="8124" ht="16.5">
      <c r="A8124" s="3">
        <v>-1.444871260621499</v>
      </c>
    </row>
    <row r="8125" ht="16.5">
      <c r="A8125" s="3">
        <v>-0.27469868832629507</v>
      </c>
    </row>
    <row r="8126" ht="16.5">
      <c r="A8126" s="3">
        <v>0.9272144140400256</v>
      </c>
    </row>
    <row r="8127" ht="16.5">
      <c r="A8127" s="3">
        <v>0.8484777905081333</v>
      </c>
    </row>
    <row r="8128" ht="16.5">
      <c r="A8128" s="3">
        <v>0.876205904262793</v>
      </c>
    </row>
    <row r="8129" ht="16.5">
      <c r="A8129" s="3">
        <v>0.5632751237342517</v>
      </c>
    </row>
    <row r="8130" ht="16.5">
      <c r="A8130" s="3">
        <v>-0.5840839135567177</v>
      </c>
    </row>
    <row r="8131" ht="16.5">
      <c r="A8131" s="3">
        <v>2.169768523244378</v>
      </c>
    </row>
    <row r="8132" ht="16.5">
      <c r="A8132" s="3">
        <v>0.7624570370521035</v>
      </c>
    </row>
    <row r="8133" ht="16.5">
      <c r="A8133" s="3">
        <v>-0.9399956526203004</v>
      </c>
    </row>
    <row r="8134" ht="16.5">
      <c r="A8134" s="3">
        <v>-0.7259598746140818</v>
      </c>
    </row>
    <row r="8135" ht="16.5">
      <c r="A8135" s="3">
        <v>0.39525904547595847</v>
      </c>
    </row>
    <row r="8136" ht="16.5">
      <c r="A8136" s="3">
        <v>1.5945266068181168</v>
      </c>
    </row>
    <row r="8137" ht="16.5">
      <c r="A8137" s="3">
        <v>-1.7638975365247345</v>
      </c>
    </row>
    <row r="8138" ht="16.5">
      <c r="A8138" s="3">
        <v>2.9624177090106745</v>
      </c>
    </row>
    <row r="8139" ht="16.5">
      <c r="A8139" s="3">
        <v>-0.7648975347295335</v>
      </c>
    </row>
    <row r="8140" ht="16.5">
      <c r="A8140" s="3">
        <v>-1.2498554689355377</v>
      </c>
    </row>
    <row r="8141" ht="16.5">
      <c r="A8141" s="3">
        <v>-1.574556987346873</v>
      </c>
    </row>
    <row r="8142" ht="16.5">
      <c r="A8142" s="3">
        <v>0.46899249613989946</v>
      </c>
    </row>
    <row r="8143" ht="16.5">
      <c r="A8143" s="3">
        <v>-1.8325415414707047</v>
      </c>
    </row>
    <row r="8144" ht="16.5">
      <c r="A8144" s="3">
        <v>0.20113923121735355</v>
      </c>
    </row>
    <row r="8145" ht="16.5">
      <c r="A8145" s="3">
        <v>-0.011668134971677162</v>
      </c>
    </row>
    <row r="8146" ht="16.5">
      <c r="A8146" s="3">
        <v>2.6707655359735503</v>
      </c>
    </row>
    <row r="8147" ht="16.5">
      <c r="A8147" s="3">
        <v>-1.6550022170733443</v>
      </c>
    </row>
    <row r="8148" ht="16.5">
      <c r="A8148" s="3">
        <v>-1.4971010145095844</v>
      </c>
    </row>
    <row r="8149" ht="16.5">
      <c r="A8149" s="3">
        <v>-2.040701775750942</v>
      </c>
    </row>
    <row r="8150" ht="16.5">
      <c r="A8150" s="3">
        <v>1.39470623146024</v>
      </c>
    </row>
    <row r="8151" ht="16.5">
      <c r="A8151" s="3">
        <v>-0.5638477143388521</v>
      </c>
    </row>
    <row r="8152" ht="16.5">
      <c r="A8152" s="3">
        <v>-0.7419399723992679</v>
      </c>
    </row>
    <row r="8153" ht="16.5">
      <c r="A8153" s="3">
        <v>0.9426298221130323</v>
      </c>
    </row>
    <row r="8154" ht="16.5">
      <c r="A8154" s="3">
        <v>0.8982805426056726</v>
      </c>
    </row>
    <row r="8155" ht="16.5">
      <c r="A8155" s="3">
        <v>-1.5516742595455826</v>
      </c>
    </row>
    <row r="8156" ht="16.5">
      <c r="A8156" s="3">
        <v>-1.247398593513715</v>
      </c>
    </row>
    <row r="8157" ht="16.5">
      <c r="A8157" s="3">
        <v>-0.06928835586322499</v>
      </c>
    </row>
    <row r="8158" ht="16.5">
      <c r="A8158" s="3">
        <v>-0.11283116442023738</v>
      </c>
    </row>
    <row r="8159" ht="16.5">
      <c r="A8159" s="3">
        <v>0.18446775413367933</v>
      </c>
    </row>
    <row r="8160" ht="16.5">
      <c r="A8160" s="3">
        <v>-0.3055265242834677</v>
      </c>
    </row>
    <row r="8161" ht="16.5">
      <c r="A8161" s="3">
        <v>-2.0346790821987</v>
      </c>
    </row>
    <row r="8162" ht="16.5">
      <c r="A8162" s="3">
        <v>1.1649519696202817</v>
      </c>
    </row>
    <row r="8163" ht="16.5">
      <c r="A8163" s="3">
        <v>1.0804986730981083</v>
      </c>
    </row>
    <row r="8164" ht="16.5">
      <c r="A8164" s="3">
        <v>0.4205434260363725</v>
      </c>
    </row>
    <row r="8165" ht="16.5">
      <c r="A8165" s="3">
        <v>-1.2853518706808789</v>
      </c>
    </row>
    <row r="8166" ht="16.5">
      <c r="A8166" s="3">
        <v>0.764857957327324</v>
      </c>
    </row>
    <row r="8167" ht="16.5">
      <c r="A8167" s="3">
        <v>-0.8371985777486077</v>
      </c>
    </row>
    <row r="8168" ht="16.5">
      <c r="A8168" s="3">
        <v>0.23662295442060732</v>
      </c>
    </row>
    <row r="8169" ht="16.5">
      <c r="A8169" s="3">
        <v>-0.7611318397240232</v>
      </c>
    </row>
    <row r="8170" ht="16.5">
      <c r="A8170" s="3">
        <v>-1.110051367946621</v>
      </c>
    </row>
    <row r="8171" ht="16.5">
      <c r="A8171" s="3">
        <v>-0.835278144329789</v>
      </c>
    </row>
    <row r="8172" ht="16.5">
      <c r="A8172" s="3">
        <v>1.2683390523248659</v>
      </c>
    </row>
    <row r="8173" ht="16.5">
      <c r="A8173" s="3">
        <v>-1.0590854237743117</v>
      </c>
    </row>
    <row r="8174" ht="16.5">
      <c r="A8174" s="3">
        <v>-1.279912852783887</v>
      </c>
    </row>
    <row r="8175" ht="16.5">
      <c r="A8175" s="3">
        <v>-1.0831412849423088</v>
      </c>
    </row>
    <row r="8176" ht="16.5">
      <c r="A8176" s="3">
        <v>2.4331636464704465</v>
      </c>
    </row>
    <row r="8177" ht="16.5">
      <c r="A8177" s="3">
        <v>0.5628940943661589</v>
      </c>
    </row>
    <row r="8178" ht="16.5">
      <c r="A8178" s="3">
        <v>-2.538588896559296</v>
      </c>
    </row>
    <row r="8179" ht="16.5">
      <c r="A8179" s="3">
        <v>1.1061440945325676</v>
      </c>
    </row>
    <row r="8180" ht="16.5">
      <c r="A8180" s="3">
        <v>1.5186459276156086</v>
      </c>
    </row>
    <row r="8181" ht="16.5">
      <c r="A8181" s="3">
        <v>-0.03732908825148404</v>
      </c>
    </row>
    <row r="8182" ht="16.5">
      <c r="A8182" s="3">
        <v>-0.02788535180399465</v>
      </c>
    </row>
    <row r="8183" ht="16.5">
      <c r="A8183" s="3">
        <v>-0.07567205484023792</v>
      </c>
    </row>
    <row r="8184" ht="16.5">
      <c r="A8184" s="3">
        <v>0.023404028461957604</v>
      </c>
    </row>
    <row r="8185" ht="16.5">
      <c r="A8185" s="3">
        <v>-0.2516230020719309</v>
      </c>
    </row>
    <row r="8186" ht="16.5">
      <c r="A8186" s="3">
        <v>-1.015330556220233</v>
      </c>
    </row>
    <row r="8187" ht="16.5">
      <c r="A8187" s="3">
        <v>-0.7978172417049043</v>
      </c>
    </row>
    <row r="8188" ht="16.5">
      <c r="A8188" s="3">
        <v>-1.5712946683176923</v>
      </c>
    </row>
    <row r="8189" ht="16.5">
      <c r="A8189" s="3">
        <v>-0.27863325093723357</v>
      </c>
    </row>
    <row r="8190" ht="16.5">
      <c r="A8190" s="3">
        <v>2.205427639219298</v>
      </c>
    </row>
    <row r="8191" ht="16.5">
      <c r="A8191" s="3">
        <v>0.11493142774397311</v>
      </c>
    </row>
    <row r="8192" ht="16.5">
      <c r="A8192" s="3">
        <v>-1.957732356896586</v>
      </c>
    </row>
    <row r="8193" ht="16.5">
      <c r="A8193" s="3">
        <v>-2.06684222207831</v>
      </c>
    </row>
    <row r="8194" ht="16.5">
      <c r="A8194" s="3">
        <v>-0.030697937551670766</v>
      </c>
    </row>
    <row r="8195" ht="16.5">
      <c r="A8195" s="3">
        <v>-0.11355774001982064</v>
      </c>
    </row>
    <row r="8196" ht="16.5">
      <c r="A8196" s="3">
        <v>0.6576833230037107</v>
      </c>
    </row>
    <row r="8197" ht="16.5">
      <c r="A8197" s="3">
        <v>-0.7885947223735252</v>
      </c>
    </row>
    <row r="8198" ht="16.5">
      <c r="A8198" s="3">
        <v>-0.15344544577677177</v>
      </c>
    </row>
    <row r="8199" ht="16.5">
      <c r="A8199" s="3">
        <v>1.0848442212588676</v>
      </c>
    </row>
    <row r="8200" ht="16.5">
      <c r="A8200" s="3">
        <v>-1.089998712854963</v>
      </c>
    </row>
    <row r="8201" ht="16.5">
      <c r="A8201" s="3">
        <v>-1.2597802236111413</v>
      </c>
    </row>
    <row r="8202" ht="16.5">
      <c r="A8202" s="3">
        <v>-0.353794526853216</v>
      </c>
    </row>
    <row r="8203" ht="16.5">
      <c r="A8203" s="3">
        <v>1.430305262470863</v>
      </c>
    </row>
    <row r="8204" ht="16.5">
      <c r="A8204" s="3">
        <v>0.5950282806755196</v>
      </c>
    </row>
    <row r="8205" ht="16.5">
      <c r="A8205" s="3">
        <v>-0.0569536679952172</v>
      </c>
    </row>
    <row r="8206" ht="16.5">
      <c r="A8206" s="3">
        <v>0.4847133428445536</v>
      </c>
    </row>
    <row r="8207" ht="16.5">
      <c r="A8207" s="3">
        <v>-2.4072501180756776</v>
      </c>
    </row>
    <row r="8208" ht="16.5">
      <c r="A8208" s="3">
        <v>-1.087022376758859</v>
      </c>
    </row>
    <row r="8209" ht="16.5">
      <c r="A8209" s="3">
        <v>0.1316787571908895</v>
      </c>
    </row>
    <row r="8210" ht="16.5">
      <c r="A8210" s="3">
        <v>-1.0644498212090374</v>
      </c>
    </row>
    <row r="8211" ht="16.5">
      <c r="A8211" s="3">
        <v>-1.085712677235847</v>
      </c>
    </row>
    <row r="8212" ht="16.5">
      <c r="A8212" s="3">
        <v>-0.26219452443828006</v>
      </c>
    </row>
    <row r="8213" ht="16.5">
      <c r="A8213" s="3">
        <v>-1.4023235907609224</v>
      </c>
    </row>
    <row r="8214" ht="16.5">
      <c r="A8214" s="3">
        <v>1.3516713982863355</v>
      </c>
    </row>
    <row r="8215" ht="16.5">
      <c r="A8215" s="3">
        <v>0.26227402710307857</v>
      </c>
    </row>
    <row r="8216" ht="16.5">
      <c r="A8216" s="3">
        <v>0.3670487844704403</v>
      </c>
    </row>
    <row r="8217" ht="16.5">
      <c r="A8217" s="3">
        <v>-0.9811128687147417</v>
      </c>
    </row>
    <row r="8218" ht="16.5">
      <c r="A8218" s="3">
        <v>0.4445222360624399</v>
      </c>
    </row>
    <row r="8219" ht="16.5">
      <c r="A8219" s="3">
        <v>0.40520214492231277</v>
      </c>
    </row>
    <row r="8220" ht="16.5">
      <c r="A8220" s="3">
        <v>1.3000227768526709</v>
      </c>
    </row>
    <row r="8221" ht="16.5">
      <c r="A8221" s="3">
        <v>0.18010146977667918</v>
      </c>
    </row>
    <row r="8222" ht="16.5">
      <c r="A8222" s="3">
        <v>0.1376539325898663</v>
      </c>
    </row>
    <row r="8223" ht="16.5">
      <c r="A8223" s="3">
        <v>-0.40436956838227756</v>
      </c>
    </row>
    <row r="8224" ht="16.5">
      <c r="A8224" s="3">
        <v>0.0624748203513243</v>
      </c>
    </row>
    <row r="8225" ht="16.5">
      <c r="A8225" s="3">
        <v>-0.43996337223789106</v>
      </c>
    </row>
    <row r="8226" ht="16.5">
      <c r="A8226" s="3">
        <v>1.7868364565721335</v>
      </c>
    </row>
    <row r="8227" ht="16.5">
      <c r="A8227" s="3">
        <v>-2.257947901998408</v>
      </c>
    </row>
    <row r="8228" ht="16.5">
      <c r="A8228" s="3">
        <v>0.885543505997352</v>
      </c>
    </row>
    <row r="8229" ht="16.5">
      <c r="A8229" s="3">
        <v>0.08449784404186853</v>
      </c>
    </row>
    <row r="8230" ht="16.5">
      <c r="A8230" s="3">
        <v>-0.3001891662439923</v>
      </c>
    </row>
    <row r="8231" ht="16.5">
      <c r="A8231" s="3">
        <v>2.6017579583667185</v>
      </c>
    </row>
    <row r="8232" ht="16.5">
      <c r="A8232" s="3">
        <v>0.43285067706928126</v>
      </c>
    </row>
    <row r="8233" ht="16.5">
      <c r="A8233" s="3">
        <v>-1.1586768698272487</v>
      </c>
    </row>
    <row r="8234" ht="16.5">
      <c r="A8234" s="3">
        <v>-1.3926742922710713</v>
      </c>
    </row>
    <row r="8235" ht="16.5">
      <c r="A8235" s="3">
        <v>-1.0338932048610272</v>
      </c>
    </row>
    <row r="8236" ht="16.5">
      <c r="A8236" s="3">
        <v>-0.8934221722415259</v>
      </c>
    </row>
    <row r="8237" ht="16.5">
      <c r="A8237" s="3">
        <v>-1.2499826926591875</v>
      </c>
    </row>
    <row r="8238" ht="16.5">
      <c r="A8238" s="3">
        <v>0.9519657644287638</v>
      </c>
    </row>
    <row r="8239" ht="16.5">
      <c r="A8239" s="3">
        <v>-0.9562731303441216</v>
      </c>
    </row>
    <row r="8240" ht="16.5">
      <c r="A8240" s="3">
        <v>0.12036691441582156</v>
      </c>
    </row>
    <row r="8241" ht="16.5">
      <c r="A8241" s="3">
        <v>-0.9365642801403766</v>
      </c>
    </row>
    <row r="8242" ht="16.5">
      <c r="A8242" s="3">
        <v>1.2310461462898101</v>
      </c>
    </row>
    <row r="8243" ht="16.5">
      <c r="A8243" s="3">
        <v>-0.768760409724256</v>
      </c>
    </row>
    <row r="8244" ht="16.5">
      <c r="A8244" s="3">
        <v>0.9393748443391632</v>
      </c>
    </row>
    <row r="8245" ht="16.5">
      <c r="A8245" s="3">
        <v>0.31749901103512224</v>
      </c>
    </row>
    <row r="8246" ht="16.5">
      <c r="A8246" s="3">
        <v>-1.3522088780280872</v>
      </c>
    </row>
    <row r="8247" ht="16.5">
      <c r="A8247" s="3">
        <v>1.957010028384282</v>
      </c>
    </row>
    <row r="8248" ht="16.5">
      <c r="A8248" s="3">
        <v>2.2132494935433096</v>
      </c>
    </row>
    <row r="8249" ht="16.5">
      <c r="A8249" s="3">
        <v>-0.7880508049153128</v>
      </c>
    </row>
    <row r="8250" ht="16.5">
      <c r="A8250" s="3">
        <v>-3.1155404903725517</v>
      </c>
    </row>
    <row r="8251" ht="16.5">
      <c r="A8251" s="3">
        <v>-0.7452231197957846</v>
      </c>
    </row>
    <row r="8252" ht="16.5">
      <c r="A8252" s="3">
        <v>-1.4713091175450161</v>
      </c>
    </row>
    <row r="8253" ht="16.5">
      <c r="A8253" s="3">
        <v>0.28269153169688876</v>
      </c>
    </row>
    <row r="8254" ht="16.5">
      <c r="A8254" s="3">
        <v>0.5907775759745992</v>
      </c>
    </row>
    <row r="8255" ht="16.5">
      <c r="A8255" s="3">
        <v>0.018601566591038773</v>
      </c>
    </row>
    <row r="8256" ht="16.5">
      <c r="A8256" s="3">
        <v>0.22410127301240695</v>
      </c>
    </row>
    <row r="8257" ht="16.5">
      <c r="A8257" s="3">
        <v>-0.13029865742061147</v>
      </c>
    </row>
    <row r="8258" ht="16.5">
      <c r="A8258" s="3">
        <v>0.35882509045532285</v>
      </c>
    </row>
    <row r="8259" ht="16.5">
      <c r="A8259" s="3">
        <v>2.6978289826614263</v>
      </c>
    </row>
    <row r="8260" ht="16.5">
      <c r="A8260" s="3">
        <v>1.545220673823985</v>
      </c>
    </row>
    <row r="8261" ht="16.5">
      <c r="A8261" s="3">
        <v>0.5013104518926113</v>
      </c>
    </row>
    <row r="8262" ht="16.5">
      <c r="A8262" s="3">
        <v>0.23733882245348092</v>
      </c>
    </row>
    <row r="8263" ht="16.5">
      <c r="A8263" s="3">
        <v>1.6487675623992644</v>
      </c>
    </row>
    <row r="8264" ht="16.5">
      <c r="A8264" s="3">
        <v>-1.2099261590214523</v>
      </c>
    </row>
    <row r="8265" ht="16.5">
      <c r="A8265" s="3">
        <v>-0.016074718041621576</v>
      </c>
    </row>
    <row r="8266" ht="16.5">
      <c r="A8266" s="3">
        <v>0.6212020059558185</v>
      </c>
    </row>
    <row r="8267" ht="16.5">
      <c r="A8267" s="3">
        <v>0.5624247903429132</v>
      </c>
    </row>
    <row r="8268" ht="16.5">
      <c r="A8268" s="3">
        <v>-0.16107824838395307</v>
      </c>
    </row>
    <row r="8269" ht="16.5">
      <c r="A8269" s="3">
        <v>-0.45863197221724694</v>
      </c>
    </row>
    <row r="8270" ht="16.5">
      <c r="A8270" s="3">
        <v>1.0037036491123978</v>
      </c>
    </row>
    <row r="8271" ht="16.5">
      <c r="A8271" s="3">
        <v>1.0070290821144332</v>
      </c>
    </row>
    <row r="8272" ht="16.5">
      <c r="A8272" s="3">
        <v>0.533511115126903</v>
      </c>
    </row>
    <row r="8273" ht="16.5">
      <c r="A8273" s="3">
        <v>1.6146695863094331</v>
      </c>
    </row>
    <row r="8274" ht="16.5">
      <c r="A8274" s="3">
        <v>0.920213413513675</v>
      </c>
    </row>
    <row r="8275" ht="16.5">
      <c r="A8275" s="3">
        <v>1.270979095504702</v>
      </c>
    </row>
    <row r="8276" ht="16.5">
      <c r="A8276" s="3">
        <v>0.7212851584489497</v>
      </c>
    </row>
    <row r="8277" ht="16.5">
      <c r="A8277" s="3">
        <v>0.44633967565231114</v>
      </c>
    </row>
    <row r="8278" ht="16.5">
      <c r="A8278" s="3">
        <v>-1.250306569193877</v>
      </c>
    </row>
    <row r="8279" ht="16.5">
      <c r="A8279" s="3">
        <v>-0.6789669621179562</v>
      </c>
    </row>
    <row r="8280" ht="16.5">
      <c r="A8280" s="3">
        <v>0.022275908276948468</v>
      </c>
    </row>
    <row r="8281" ht="16.5">
      <c r="A8281" s="3">
        <v>2.0927718264272475</v>
      </c>
    </row>
    <row r="8282" ht="16.5">
      <c r="A8282" s="3">
        <v>0.3038735598252017</v>
      </c>
    </row>
    <row r="8283" ht="16.5">
      <c r="A8283" s="3">
        <v>-0.775079530027581</v>
      </c>
    </row>
    <row r="8284" ht="16.5">
      <c r="A8284" s="3">
        <v>-0.1337903144868512</v>
      </c>
    </row>
    <row r="8285" ht="16.5">
      <c r="A8285" s="3">
        <v>-1.414805108733813</v>
      </c>
    </row>
    <row r="8286" ht="16.5">
      <c r="A8286" s="3">
        <v>0.763078987040946</v>
      </c>
    </row>
    <row r="8287" ht="16.5">
      <c r="A8287" s="3">
        <v>2.5993122051861013</v>
      </c>
    </row>
    <row r="8288" ht="16.5">
      <c r="A8288" s="3">
        <v>-0.4080016003427118</v>
      </c>
    </row>
    <row r="8289" ht="16.5">
      <c r="A8289" s="3">
        <v>-0.19845026082160205</v>
      </c>
    </row>
    <row r="8290" ht="16.5">
      <c r="A8290" s="3">
        <v>-0.6603536653963524</v>
      </c>
    </row>
    <row r="8291" ht="16.5">
      <c r="A8291" s="3">
        <v>0.7968652041806319</v>
      </c>
    </row>
    <row r="8292" ht="16.5">
      <c r="A8292" s="3">
        <v>0.38595931594406907</v>
      </c>
    </row>
    <row r="8293" ht="16.5">
      <c r="A8293" s="3">
        <v>-0.8984241950248144</v>
      </c>
    </row>
    <row r="8294" ht="16.5">
      <c r="A8294" s="3">
        <v>2.206685239880268</v>
      </c>
    </row>
    <row r="8295" ht="16.5">
      <c r="A8295" s="3">
        <v>2.015694891943956</v>
      </c>
    </row>
    <row r="8296" ht="16.5">
      <c r="A8296" s="3">
        <v>1.9688138953510452</v>
      </c>
    </row>
    <row r="8297" ht="16.5">
      <c r="A8297" s="3">
        <v>0.5914777201152854</v>
      </c>
    </row>
    <row r="8298" ht="16.5">
      <c r="A8298" s="3">
        <v>0.8810453266907576</v>
      </c>
    </row>
    <row r="8299" ht="16.5">
      <c r="A8299" s="3">
        <v>0.2599219658050298</v>
      </c>
    </row>
    <row r="8300" ht="16.5">
      <c r="A8300" s="3">
        <v>0.6330140302796354</v>
      </c>
    </row>
    <row r="8301" ht="16.5">
      <c r="A8301" s="3">
        <v>0.6170022643971107</v>
      </c>
    </row>
    <row r="8302" ht="16.5">
      <c r="A8302" s="3">
        <v>-1.1353464897983239</v>
      </c>
    </row>
    <row r="8303" ht="16.5">
      <c r="A8303" s="3">
        <v>-0.17619874232063598</v>
      </c>
    </row>
    <row r="8304" ht="16.5">
      <c r="A8304" s="3">
        <v>1.3922119055181645</v>
      </c>
    </row>
    <row r="8305" ht="16.5">
      <c r="A8305" s="3">
        <v>0.21449816815517947</v>
      </c>
    </row>
    <row r="8306" ht="16.5">
      <c r="A8306" s="3">
        <v>0.5746206662767872</v>
      </c>
    </row>
    <row r="8307" ht="16.5">
      <c r="A8307" s="3">
        <v>-1.3474241986245756</v>
      </c>
    </row>
    <row r="8308" ht="16.5">
      <c r="A8308" s="3">
        <v>0.03302359189171891</v>
      </c>
    </row>
    <row r="8309" ht="16.5">
      <c r="A8309" s="3">
        <v>-1.4381258429332138</v>
      </c>
    </row>
    <row r="8310" ht="16.5">
      <c r="A8310" s="3">
        <v>0.6521889120856346</v>
      </c>
    </row>
    <row r="8311" ht="16.5">
      <c r="A8311" s="3">
        <v>1.0086535142199624</v>
      </c>
    </row>
    <row r="8312" ht="16.5">
      <c r="A8312" s="3">
        <v>0.08325678354252247</v>
      </c>
    </row>
    <row r="8313" ht="16.5">
      <c r="A8313" s="3">
        <v>0.09188688224370509</v>
      </c>
    </row>
    <row r="8314" ht="16.5">
      <c r="A8314" s="3">
        <v>-0.7725560515483656</v>
      </c>
    </row>
    <row r="8315" ht="16.5">
      <c r="A8315" s="3">
        <v>0.7576894155759466</v>
      </c>
    </row>
    <row r="8316" ht="16.5">
      <c r="A8316" s="3">
        <v>-0.9140167909211683</v>
      </c>
    </row>
    <row r="8317" ht="16.5">
      <c r="A8317" s="3">
        <v>-0.08081176417531488</v>
      </c>
    </row>
    <row r="8318" ht="16.5">
      <c r="A8318" s="3">
        <v>-0.1675383703325371</v>
      </c>
    </row>
    <row r="8319" ht="16.5">
      <c r="A8319" s="3">
        <v>-0.3802619960615691</v>
      </c>
    </row>
    <row r="8320" ht="16.5">
      <c r="A8320" s="3">
        <v>2.0716332925872827</v>
      </c>
    </row>
    <row r="8321" ht="16.5">
      <c r="A8321" s="3">
        <v>-1.0734691255138977</v>
      </c>
    </row>
    <row r="8322" ht="16.5">
      <c r="A8322" s="3">
        <v>-0.911049996844457</v>
      </c>
    </row>
    <row r="8323" ht="16.5">
      <c r="A8323" s="3">
        <v>-1.1117842364321273</v>
      </c>
    </row>
    <row r="8324" ht="16.5">
      <c r="A8324" s="3">
        <v>0.09727290904542704</v>
      </c>
    </row>
    <row r="8325" ht="16.5">
      <c r="A8325" s="3">
        <v>-0.7448429429582799</v>
      </c>
    </row>
    <row r="8326" ht="16.5">
      <c r="A8326" s="3">
        <v>-0.8446690879446479</v>
      </c>
    </row>
    <row r="8327" ht="16.5">
      <c r="A8327" s="3">
        <v>-1.7339107760487358</v>
      </c>
    </row>
    <row r="8328" ht="16.5">
      <c r="A8328" s="3">
        <v>-0.10564723612906848</v>
      </c>
    </row>
    <row r="8329" ht="16.5">
      <c r="A8329" s="3">
        <v>0.13159113753360752</v>
      </c>
    </row>
    <row r="8330" ht="16.5">
      <c r="A8330" s="3">
        <v>0.8532141541763096</v>
      </c>
    </row>
    <row r="8331" ht="16.5">
      <c r="A8331" s="3">
        <v>0.6155990759774495</v>
      </c>
    </row>
    <row r="8332" ht="16.5">
      <c r="A8332" s="3">
        <v>0.20531200585459497</v>
      </c>
    </row>
    <row r="8333" ht="16.5">
      <c r="A8333" s="3">
        <v>0.025410529547782487</v>
      </c>
    </row>
    <row r="8334" ht="16.5">
      <c r="A8334" s="3">
        <v>-0.6438221605245711</v>
      </c>
    </row>
    <row r="8335" ht="16.5">
      <c r="A8335" s="3">
        <v>-1.0271824839741037</v>
      </c>
    </row>
    <row r="8336" ht="16.5">
      <c r="A8336" s="3">
        <v>0.37526034327191493</v>
      </c>
    </row>
    <row r="8337" ht="16.5">
      <c r="A8337" s="3">
        <v>-0.8603569737712475</v>
      </c>
    </row>
    <row r="8338" ht="16.5">
      <c r="A8338" s="3">
        <v>-0.5134262844449646</v>
      </c>
    </row>
    <row r="8339" ht="16.5">
      <c r="A8339" s="3">
        <v>-1.3282073028792403</v>
      </c>
    </row>
    <row r="8340" ht="16.5">
      <c r="A8340" s="3">
        <v>-0.5760401967544506</v>
      </c>
    </row>
    <row r="8341" ht="16.5">
      <c r="A8341" s="3">
        <v>0.3063569464876643</v>
      </c>
    </row>
    <row r="8342" ht="16.5">
      <c r="A8342" s="3">
        <v>0.016432176336751002</v>
      </c>
    </row>
    <row r="8343" ht="16.5">
      <c r="A8343" s="3">
        <v>-1.3393146503562274</v>
      </c>
    </row>
    <row r="8344" ht="16.5">
      <c r="A8344" s="3">
        <v>-0.2499082138549636</v>
      </c>
    </row>
    <row r="8345" ht="16.5">
      <c r="A8345" s="3">
        <v>0.42771522267448037</v>
      </c>
    </row>
    <row r="8346" ht="16.5">
      <c r="A8346" s="3">
        <v>0.7773170487489818</v>
      </c>
    </row>
    <row r="8347" ht="16.5">
      <c r="A8347" s="3">
        <v>-0.0946882396169372</v>
      </c>
    </row>
    <row r="8348" ht="16.5">
      <c r="A8348" s="3">
        <v>-0.5987131370970349</v>
      </c>
    </row>
    <row r="8349" ht="16.5">
      <c r="A8349" s="3">
        <v>1.097064859051856</v>
      </c>
    </row>
    <row r="8350" ht="16.5">
      <c r="A8350" s="3">
        <v>0.11203415223089294</v>
      </c>
    </row>
    <row r="8351" ht="16.5">
      <c r="A8351" s="3">
        <v>0.6633740102471353</v>
      </c>
    </row>
    <row r="8352" ht="16.5">
      <c r="A8352" s="3">
        <v>-1.0739376233894493</v>
      </c>
    </row>
    <row r="8353" ht="16.5">
      <c r="A8353" s="3">
        <v>-1.0376734103802998</v>
      </c>
    </row>
    <row r="8354" ht="16.5">
      <c r="A8354" s="3">
        <v>0.05990380460139674</v>
      </c>
    </row>
    <row r="8355" ht="16.5">
      <c r="A8355" s="3">
        <v>-0.5961070778384743</v>
      </c>
    </row>
    <row r="8356" ht="16.5">
      <c r="A8356" s="3">
        <v>-0.23907891391539693</v>
      </c>
    </row>
    <row r="8357" ht="16.5">
      <c r="A8357" s="3">
        <v>1.016370111824342</v>
      </c>
    </row>
    <row r="8358" ht="16.5">
      <c r="A8358" s="3">
        <v>0.3622111086526256</v>
      </c>
    </row>
    <row r="8359" ht="16.5">
      <c r="A8359" s="3">
        <v>-0.18083579744981887</v>
      </c>
    </row>
    <row r="8360" ht="16.5">
      <c r="A8360" s="3">
        <v>-1.7831009948995677</v>
      </c>
    </row>
    <row r="8361" ht="16.5">
      <c r="A8361" s="3">
        <v>-0.2893623265184524</v>
      </c>
    </row>
    <row r="8362" ht="16.5">
      <c r="A8362" s="3">
        <v>0.28280944431999877</v>
      </c>
    </row>
    <row r="8363" ht="16.5">
      <c r="A8363" s="3">
        <v>-0.9679080757258927</v>
      </c>
    </row>
    <row r="8364" ht="16.5">
      <c r="A8364" s="3">
        <v>1.0410898941368338</v>
      </c>
    </row>
    <row r="8365" ht="16.5">
      <c r="A8365" s="3">
        <v>0.5189402147629969</v>
      </c>
    </row>
    <row r="8366" ht="16.5">
      <c r="A8366" s="3">
        <v>-0.7074647188697814</v>
      </c>
    </row>
    <row r="8367" ht="16.5">
      <c r="A8367" s="3">
        <v>0.5356346185184979</v>
      </c>
    </row>
    <row r="8368" ht="16.5">
      <c r="A8368" s="3">
        <v>-0.9986916923506797</v>
      </c>
    </row>
    <row r="8369" ht="16.5">
      <c r="A8369" s="3">
        <v>-0.06090601820050945</v>
      </c>
    </row>
    <row r="8370" ht="16.5">
      <c r="A8370" s="3">
        <v>-0.7468614052829299</v>
      </c>
    </row>
    <row r="8371" ht="16.5">
      <c r="A8371" s="3">
        <v>-0.8027527820395901</v>
      </c>
    </row>
    <row r="8372" ht="16.5">
      <c r="A8372" s="3">
        <v>-2.067088631658928</v>
      </c>
    </row>
    <row r="8373" ht="16.5">
      <c r="A8373" s="3">
        <v>-0.32198618406114343</v>
      </c>
    </row>
    <row r="8374" ht="16.5">
      <c r="A8374" s="3">
        <v>0.3313726415903683</v>
      </c>
    </row>
    <row r="8375" ht="16.5">
      <c r="A8375" s="3">
        <v>0.407146042086844</v>
      </c>
    </row>
    <row r="8376" ht="16.5">
      <c r="A8376" s="3">
        <v>1.3811649684557508</v>
      </c>
    </row>
    <row r="8377" ht="16.5">
      <c r="A8377" s="3">
        <v>-1.7929156835436433</v>
      </c>
    </row>
    <row r="8378" ht="16.5">
      <c r="A8378" s="3">
        <v>0.2807946879109361</v>
      </c>
    </row>
    <row r="8379" ht="16.5">
      <c r="A8379" s="3">
        <v>0.20190297825647846</v>
      </c>
    </row>
    <row r="8380" ht="16.5">
      <c r="A8380" s="3">
        <v>-0.18258635096684567</v>
      </c>
    </row>
    <row r="8381" ht="16.5">
      <c r="A8381" s="3">
        <v>-0.5507178625163835</v>
      </c>
    </row>
    <row r="8382" ht="16.5">
      <c r="A8382" s="3">
        <v>-0.6038395670298025</v>
      </c>
    </row>
    <row r="8383" ht="16.5">
      <c r="A8383" s="3">
        <v>-1.2827194307371426</v>
      </c>
    </row>
    <row r="8384" ht="16.5">
      <c r="A8384" s="3">
        <v>-0.5227311715712053</v>
      </c>
    </row>
    <row r="8385" ht="16.5">
      <c r="A8385" s="3">
        <v>-0.7928830497662014</v>
      </c>
    </row>
    <row r="8386" ht="16.5">
      <c r="A8386" s="3">
        <v>-1.0438286193120088</v>
      </c>
    </row>
    <row r="8387" ht="16.5">
      <c r="A8387" s="3">
        <v>-0.018935506160770638</v>
      </c>
    </row>
    <row r="8388" ht="16.5">
      <c r="A8388" s="3">
        <v>0.06481463005027338</v>
      </c>
    </row>
    <row r="8389" ht="16.5">
      <c r="A8389" s="3">
        <v>-0.053077790368564234</v>
      </c>
    </row>
    <row r="8390" ht="16.5">
      <c r="A8390" s="3">
        <v>1.0314343648251136</v>
      </c>
    </row>
    <row r="8391" ht="16.5">
      <c r="A8391" s="3">
        <v>0.21333264822509884</v>
      </c>
    </row>
    <row r="8392" ht="16.5">
      <c r="A8392" s="3">
        <v>-0.661929696348337</v>
      </c>
    </row>
    <row r="8393" ht="16.5">
      <c r="A8393" s="3">
        <v>0.9329723563763834</v>
      </c>
    </row>
    <row r="8394" ht="16.5">
      <c r="A8394" s="3">
        <v>-0.15099611392775986</v>
      </c>
    </row>
    <row r="8395" ht="16.5">
      <c r="A8395" s="3">
        <v>-0.39355828304534957</v>
      </c>
    </row>
    <row r="8396" ht="16.5">
      <c r="A8396" s="3">
        <v>0.3665727187993446</v>
      </c>
    </row>
    <row r="8397" ht="16.5">
      <c r="A8397" s="3">
        <v>-0.2034497687811524</v>
      </c>
    </row>
    <row r="8398" ht="16.5">
      <c r="A8398" s="3">
        <v>-1.5721040166905431</v>
      </c>
    </row>
    <row r="8399" ht="16.5">
      <c r="A8399" s="3">
        <v>-0.07998842638664408</v>
      </c>
    </row>
    <row r="8400" ht="16.5">
      <c r="A8400" s="3">
        <v>0.38237566814317725</v>
      </c>
    </row>
    <row r="8401" ht="16.5">
      <c r="A8401" s="3">
        <v>-1.0691821712136211</v>
      </c>
    </row>
    <row r="8402" ht="16.5">
      <c r="A8402" s="3">
        <v>0.3670149544517046</v>
      </c>
    </row>
    <row r="8403" ht="16.5">
      <c r="A8403" s="3">
        <v>-1.758210449942104</v>
      </c>
    </row>
    <row r="8404" ht="16.5">
      <c r="A8404" s="3">
        <v>0.5969360274629434</v>
      </c>
    </row>
    <row r="8405" ht="16.5">
      <c r="A8405" s="3">
        <v>0.6298557452239295</v>
      </c>
    </row>
    <row r="8406" ht="16.5">
      <c r="A8406" s="3">
        <v>0.2370827438636925</v>
      </c>
    </row>
    <row r="8407" ht="16.5">
      <c r="A8407" s="3">
        <v>1.9585810131444967</v>
      </c>
    </row>
    <row r="8408" ht="16.5">
      <c r="A8408" s="3">
        <v>1.237919087298673</v>
      </c>
    </row>
    <row r="8409" ht="16.5">
      <c r="A8409" s="3">
        <v>0.8051789951136314</v>
      </c>
    </row>
    <row r="8410" ht="16.5">
      <c r="A8410" s="3">
        <v>-0.5707370580524429</v>
      </c>
    </row>
    <row r="8411" ht="16.5">
      <c r="A8411" s="3">
        <v>-0.6793012866673092</v>
      </c>
    </row>
    <row r="8412" ht="16.5">
      <c r="A8412" s="3">
        <v>-0.07835621814372565</v>
      </c>
    </row>
    <row r="8413" ht="16.5">
      <c r="A8413" s="3">
        <v>-1.97908159175091</v>
      </c>
    </row>
    <row r="8414" ht="16.5">
      <c r="A8414" s="3">
        <v>1.8254179746303834</v>
      </c>
    </row>
    <row r="8415" ht="16.5">
      <c r="A8415" s="3">
        <v>0.25969619897576113</v>
      </c>
    </row>
    <row r="8416" ht="16.5">
      <c r="A8416" s="3">
        <v>1.1822032844212709</v>
      </c>
    </row>
    <row r="8417" ht="16.5">
      <c r="A8417" s="3">
        <v>0.8712478564530473</v>
      </c>
    </row>
    <row r="8418" ht="16.5">
      <c r="A8418" s="3">
        <v>-0.12194491885031916</v>
      </c>
    </row>
    <row r="8419" ht="16.5">
      <c r="A8419" s="3">
        <v>-1.2225732394936153</v>
      </c>
    </row>
    <row r="8420" ht="16.5">
      <c r="A8420" s="3">
        <v>1.0074651824821235</v>
      </c>
    </row>
    <row r="8421" ht="16.5">
      <c r="A8421" s="3">
        <v>0.6188563474586246</v>
      </c>
    </row>
    <row r="8422" ht="16.5">
      <c r="A8422" s="3">
        <v>-1.1268552734870645</v>
      </c>
    </row>
    <row r="8423" ht="16.5">
      <c r="A8423" s="3">
        <v>2.0093320392393785</v>
      </c>
    </row>
    <row r="8424" ht="16.5">
      <c r="A8424" s="3">
        <v>0.4824950003127748</v>
      </c>
    </row>
    <row r="8425" ht="16.5">
      <c r="A8425" s="3">
        <v>-0.5956291029835046</v>
      </c>
    </row>
    <row r="8426" ht="16.5">
      <c r="A8426" s="3">
        <v>1.9367689501398861</v>
      </c>
    </row>
    <row r="8427" ht="16.5">
      <c r="A8427" s="3">
        <v>-1.4963711117981595</v>
      </c>
    </row>
    <row r="8428" ht="16.5">
      <c r="A8428" s="3">
        <v>1.6810613485211308</v>
      </c>
    </row>
    <row r="8429" ht="16.5">
      <c r="A8429" s="3">
        <v>0.6992451109614555</v>
      </c>
    </row>
    <row r="8430" ht="16.5">
      <c r="A8430" s="3">
        <v>0.1800246976493371</v>
      </c>
    </row>
    <row r="8431" ht="16.5">
      <c r="A8431" s="3">
        <v>-0.6470907851306131</v>
      </c>
    </row>
    <row r="8432" ht="16.5">
      <c r="A8432" s="3">
        <v>0.6865522461075708</v>
      </c>
    </row>
    <row r="8433" ht="16.5">
      <c r="A8433" s="3">
        <v>-0.11542898270982124</v>
      </c>
    </row>
    <row r="8434" ht="16.5">
      <c r="A8434" s="3">
        <v>-0.09794269527884941</v>
      </c>
    </row>
    <row r="8435" ht="16.5">
      <c r="A8435" s="3">
        <v>0.20884448097552272</v>
      </c>
    </row>
    <row r="8436" ht="16.5">
      <c r="A8436" s="3">
        <v>-1.582227022713461</v>
      </c>
    </row>
    <row r="8437" ht="16.5">
      <c r="A8437" s="3">
        <v>-1.8367055725343278</v>
      </c>
    </row>
    <row r="8438" ht="16.5">
      <c r="A8438" s="3">
        <v>0.12042037736687208</v>
      </c>
    </row>
    <row r="8439" ht="16.5">
      <c r="A8439" s="3">
        <v>-0.2990609564433234</v>
      </c>
    </row>
    <row r="8440" ht="16.5">
      <c r="A8440" s="3">
        <v>-0.766564751071644</v>
      </c>
    </row>
    <row r="8441" ht="16.5">
      <c r="A8441" s="3">
        <v>-0.7277901662883961</v>
      </c>
    </row>
    <row r="8442" ht="16.5">
      <c r="A8442" s="3">
        <v>-1.0475964583957342</v>
      </c>
    </row>
    <row r="8443" ht="16.5">
      <c r="A8443" s="3">
        <v>1.6221030885712873</v>
      </c>
    </row>
    <row r="8444" ht="16.5">
      <c r="A8444" s="3">
        <v>0.47597442578695737</v>
      </c>
    </row>
    <row r="8445" ht="16.5">
      <c r="A8445" s="3">
        <v>-0.0011096713331712961</v>
      </c>
    </row>
    <row r="8446" ht="16.5">
      <c r="A8446" s="3">
        <v>-0.3488615010210676</v>
      </c>
    </row>
    <row r="8447" ht="16.5">
      <c r="A8447" s="3">
        <v>-1.3130837541495977</v>
      </c>
    </row>
    <row r="8448" ht="16.5">
      <c r="A8448" s="3">
        <v>-1.5870939697458448</v>
      </c>
    </row>
    <row r="8449" ht="16.5">
      <c r="A8449" s="3">
        <v>0.2538224964591772</v>
      </c>
    </row>
    <row r="8450" ht="16.5">
      <c r="A8450" s="3">
        <v>0.29097196532114344</v>
      </c>
    </row>
    <row r="8451" ht="16.5">
      <c r="A8451" s="3">
        <v>1.0709773537023515</v>
      </c>
    </row>
    <row r="8452" ht="16.5">
      <c r="A8452" s="3">
        <v>0.6651723598068999</v>
      </c>
    </row>
    <row r="8453" ht="16.5">
      <c r="A8453" s="3">
        <v>0.8147121219331241</v>
      </c>
    </row>
    <row r="8454" ht="16.5">
      <c r="A8454" s="3">
        <v>-0.8775860692874051</v>
      </c>
    </row>
    <row r="8455" ht="16.5">
      <c r="A8455" s="3">
        <v>-1.9140792973283935</v>
      </c>
    </row>
    <row r="8456" ht="16.5">
      <c r="A8456" s="3">
        <v>-0.5719326008473524</v>
      </c>
    </row>
    <row r="8457" ht="16.5">
      <c r="A8457" s="3">
        <v>-0.6137279024088742</v>
      </c>
    </row>
    <row r="8458" ht="16.5">
      <c r="A8458" s="3">
        <v>1.3446554427577615</v>
      </c>
    </row>
    <row r="8459" ht="16.5">
      <c r="A8459" s="3">
        <v>0.06270135572579563</v>
      </c>
    </row>
    <row r="8460" ht="16.5">
      <c r="A8460" s="3">
        <v>-0.7864100723251366</v>
      </c>
    </row>
    <row r="8461" ht="16.5">
      <c r="A8461" s="3">
        <v>0.5723131342929042</v>
      </c>
    </row>
    <row r="8462" ht="16.5">
      <c r="A8462" s="3">
        <v>-0.20495312678860284</v>
      </c>
    </row>
    <row r="8463" ht="16.5">
      <c r="A8463" s="3">
        <v>-0.5553341569678165</v>
      </c>
    </row>
    <row r="8464" ht="16.5">
      <c r="A8464" s="3">
        <v>0.677549729316028</v>
      </c>
    </row>
    <row r="8465" ht="16.5">
      <c r="A8465" s="3">
        <v>0.005031907288060937</v>
      </c>
    </row>
    <row r="8466" ht="16.5">
      <c r="A8466" s="3">
        <v>-0.18545792961454444</v>
      </c>
    </row>
    <row r="8467" ht="16.5">
      <c r="A8467" s="3">
        <v>-0.7422857279526489</v>
      </c>
    </row>
    <row r="8468" ht="16.5">
      <c r="A8468" s="3">
        <v>0.8361629731683213</v>
      </c>
    </row>
    <row r="8469" ht="16.5">
      <c r="A8469" s="3">
        <v>1.8793465651331251</v>
      </c>
    </row>
    <row r="8470" ht="16.5">
      <c r="A8470" s="3">
        <v>0.2889156962413507</v>
      </c>
    </row>
    <row r="8471" ht="16.5">
      <c r="A8471" s="3">
        <v>-1.1120759318940814</v>
      </c>
    </row>
    <row r="8472" ht="16.5">
      <c r="A8472" s="3">
        <v>1.4244112947141212</v>
      </c>
    </row>
    <row r="8473" ht="16.5">
      <c r="A8473" s="3">
        <v>-0.28991629603842195</v>
      </c>
    </row>
    <row r="8474" ht="16.5">
      <c r="A8474" s="3">
        <v>0.07536524008100004</v>
      </c>
    </row>
    <row r="8475" ht="16.5">
      <c r="A8475" s="3">
        <v>0.566984445398897</v>
      </c>
    </row>
    <row r="8476" ht="16.5">
      <c r="A8476" s="3">
        <v>0.43393688400771613</v>
      </c>
    </row>
    <row r="8477" ht="16.5">
      <c r="A8477" s="3">
        <v>2.8180408573976043</v>
      </c>
    </row>
    <row r="8478" ht="16.5">
      <c r="A8478" s="3">
        <v>-0.03928270071152076</v>
      </c>
    </row>
    <row r="8479" ht="16.5">
      <c r="A8479" s="3">
        <v>0.9952781440418341</v>
      </c>
    </row>
    <row r="8480" ht="16.5">
      <c r="A8480" s="3">
        <v>0.8799422305368885</v>
      </c>
    </row>
    <row r="8481" ht="16.5">
      <c r="A8481" s="3">
        <v>0.43828519322670767</v>
      </c>
    </row>
    <row r="8482" ht="16.5">
      <c r="A8482" s="3">
        <v>-0.02797321865276204</v>
      </c>
    </row>
    <row r="8483" ht="16.5">
      <c r="A8483" s="3">
        <v>-1.1469084101818412</v>
      </c>
    </row>
    <row r="8484" ht="16.5">
      <c r="A8484" s="3">
        <v>0.8675555962424628</v>
      </c>
    </row>
    <row r="8485" ht="16.5">
      <c r="A8485" s="3">
        <v>0.09545696788898808</v>
      </c>
    </row>
    <row r="8486" ht="16.5">
      <c r="A8486" s="3">
        <v>-1.0525517633199382</v>
      </c>
    </row>
    <row r="8487" ht="16.5">
      <c r="A8487" s="3">
        <v>0.7096522580764559</v>
      </c>
    </row>
    <row r="8488" ht="16.5">
      <c r="A8488" s="3">
        <v>-0.28752879818354093</v>
      </c>
    </row>
    <row r="8489" ht="16.5">
      <c r="A8489" s="3">
        <v>0.006023933882153883</v>
      </c>
    </row>
    <row r="8490" ht="16.5">
      <c r="A8490" s="3">
        <v>-0.48688608485553275</v>
      </c>
    </row>
    <row r="8491" ht="16.5">
      <c r="A8491" s="3">
        <v>1.0334104731242428</v>
      </c>
    </row>
    <row r="8492" ht="16.5">
      <c r="A8492" s="3">
        <v>-1.1346130002296415</v>
      </c>
    </row>
    <row r="8493" ht="16.5">
      <c r="A8493" s="3">
        <v>1.548316387994587</v>
      </c>
    </row>
    <row r="8494" ht="16.5">
      <c r="A8494" s="3">
        <v>-0.361477171227399</v>
      </c>
    </row>
    <row r="8495" ht="16.5">
      <c r="A8495" s="3">
        <v>0.48951611280355434</v>
      </c>
    </row>
    <row r="8496" ht="16.5">
      <c r="A8496" s="3">
        <v>0.5834785630583577</v>
      </c>
    </row>
    <row r="8497" ht="16.5">
      <c r="A8497" s="3">
        <v>-0.1573483842273185</v>
      </c>
    </row>
    <row r="8498" ht="16.5">
      <c r="A8498" s="3">
        <v>0.6833627956894499</v>
      </c>
    </row>
    <row r="8499" ht="16.5">
      <c r="A8499" s="3">
        <v>0.1782081728873392</v>
      </c>
    </row>
    <row r="8500" ht="16.5">
      <c r="A8500" s="3">
        <v>-0.6591668211762278</v>
      </c>
    </row>
    <row r="8501" ht="16.5">
      <c r="A8501" s="3">
        <v>0.06978253484519278</v>
      </c>
    </row>
    <row r="8502" ht="16.5">
      <c r="A8502" s="3">
        <v>1.2764135680815496</v>
      </c>
    </row>
    <row r="8503" ht="16.5">
      <c r="A8503" s="3">
        <v>-0.7527249556194333</v>
      </c>
    </row>
    <row r="8504" ht="16.5">
      <c r="A8504" s="3">
        <v>1.112819063079458</v>
      </c>
    </row>
    <row r="8505" ht="16.5">
      <c r="A8505" s="3">
        <v>-1.4906908965326808</v>
      </c>
    </row>
    <row r="8506" ht="16.5">
      <c r="A8506" s="3">
        <v>-0.6771968463649871</v>
      </c>
    </row>
    <row r="8507" ht="16.5">
      <c r="A8507" s="3">
        <v>-2.0577041377741336</v>
      </c>
    </row>
    <row r="8508" ht="16.5">
      <c r="A8508" s="3">
        <v>0.6983573439470689</v>
      </c>
    </row>
    <row r="8509" ht="16.5">
      <c r="A8509" s="3">
        <v>1.0223077740370416</v>
      </c>
    </row>
    <row r="8510" ht="16.5">
      <c r="A8510" s="3">
        <v>-0.0532501224577836</v>
      </c>
    </row>
    <row r="8511" ht="16.5">
      <c r="A8511" s="3">
        <v>-0.9361995883087573</v>
      </c>
    </row>
    <row r="8512" ht="16.5">
      <c r="A8512" s="3">
        <v>0.8873565415442746</v>
      </c>
    </row>
    <row r="8513" ht="16.5">
      <c r="A8513" s="3">
        <v>-0.44206410995133516</v>
      </c>
    </row>
    <row r="8514" ht="16.5">
      <c r="A8514" s="3">
        <v>-0.012497061934674931</v>
      </c>
    </row>
    <row r="8515" ht="16.5">
      <c r="A8515" s="3">
        <v>0.6703785610526283</v>
      </c>
    </row>
    <row r="8516" ht="16.5">
      <c r="A8516" s="3">
        <v>-1.2070354958800507</v>
      </c>
    </row>
    <row r="8517" ht="16.5">
      <c r="A8517" s="3">
        <v>1.6483259716659022</v>
      </c>
    </row>
    <row r="8518" ht="16.5">
      <c r="A8518" s="3">
        <v>0.4359934186890848</v>
      </c>
    </row>
    <row r="8519" ht="16.5">
      <c r="A8519" s="3">
        <v>-0.44588013319156494</v>
      </c>
    </row>
    <row r="8520" ht="16.5">
      <c r="A8520" s="3">
        <v>1.6166140941088414</v>
      </c>
    </row>
    <row r="8521" ht="16.5">
      <c r="A8521" s="3">
        <v>1.2103297644715374</v>
      </c>
    </row>
    <row r="8522" ht="16.5">
      <c r="A8522" s="3">
        <v>0.49427924317376815</v>
      </c>
    </row>
    <row r="8523" ht="16.5">
      <c r="A8523" s="3">
        <v>-0.6566613118798179</v>
      </c>
    </row>
    <row r="8524" ht="16.5">
      <c r="A8524" s="3">
        <v>-0.16607356681819657</v>
      </c>
    </row>
    <row r="8525" ht="16.5">
      <c r="A8525" s="3">
        <v>-2.267160314448363</v>
      </c>
    </row>
    <row r="8526" ht="16.5">
      <c r="A8526" s="3">
        <v>-2.041562512098153</v>
      </c>
    </row>
    <row r="8527" ht="16.5">
      <c r="A8527" s="3">
        <v>-0.0038979253519435637</v>
      </c>
    </row>
    <row r="8528" ht="16.5">
      <c r="A8528" s="3">
        <v>-0.15311139256758022</v>
      </c>
    </row>
    <row r="8529" ht="16.5">
      <c r="A8529" s="3">
        <v>-1.0171489148094532</v>
      </c>
    </row>
    <row r="8530" ht="16.5">
      <c r="A8530" s="3">
        <v>1.7686709546645751</v>
      </c>
    </row>
    <row r="8531" ht="16.5">
      <c r="A8531" s="3">
        <v>-0.3726629218239105</v>
      </c>
    </row>
    <row r="8532" ht="16.5">
      <c r="A8532" s="3">
        <v>0.5748608740797791</v>
      </c>
    </row>
    <row r="8533" ht="16.5">
      <c r="A8533" s="3">
        <v>1.209563144603734</v>
      </c>
    </row>
    <row r="8534" ht="16.5">
      <c r="A8534" s="3">
        <v>-0.6908092542028264</v>
      </c>
    </row>
    <row r="8535" ht="16.5">
      <c r="A8535" s="3">
        <v>0.8810691679377702</v>
      </c>
    </row>
    <row r="8536" ht="16.5">
      <c r="A8536" s="3">
        <v>0.4286205579366855</v>
      </c>
    </row>
    <row r="8537" ht="16.5">
      <c r="A8537" s="3">
        <v>-2.0981110667545355</v>
      </c>
    </row>
    <row r="8538" ht="16.5">
      <c r="A8538" s="3">
        <v>-0.0633389439753056</v>
      </c>
    </row>
    <row r="8539" ht="16.5">
      <c r="A8539" s="3">
        <v>0.564277579373339</v>
      </c>
    </row>
    <row r="8540" ht="16.5">
      <c r="A8540" s="3">
        <v>0.3321312576416314</v>
      </c>
    </row>
    <row r="8541" ht="16.5">
      <c r="A8541" s="3">
        <v>-0.07232050401973969</v>
      </c>
    </row>
    <row r="8542" ht="16.5">
      <c r="A8542" s="3">
        <v>0.26589268035227165</v>
      </c>
    </row>
    <row r="8543" ht="16.5">
      <c r="A8543" s="3">
        <v>-0.4254536047480838</v>
      </c>
    </row>
    <row r="8544" ht="16.5">
      <c r="A8544" s="3">
        <v>0.6174944743325532</v>
      </c>
    </row>
    <row r="8545" ht="16.5">
      <c r="A8545" s="3">
        <v>0.5890937425396325</v>
      </c>
    </row>
    <row r="8546" ht="16.5">
      <c r="A8546" s="3">
        <v>1.7966894663261757</v>
      </c>
    </row>
    <row r="8547" ht="16.5">
      <c r="A8547" s="3">
        <v>0.7245565954331603</v>
      </c>
    </row>
    <row r="8548" ht="16.5">
      <c r="A8548" s="3">
        <v>0.10644784942776864</v>
      </c>
    </row>
    <row r="8549" ht="16.5">
      <c r="A8549" s="3">
        <v>2.3089258856891615</v>
      </c>
    </row>
    <row r="8550" ht="16.5">
      <c r="A8550" s="3">
        <v>-0.39088827540560633</v>
      </c>
    </row>
    <row r="8551" ht="16.5">
      <c r="A8551" s="3">
        <v>-0.4408377856828508</v>
      </c>
    </row>
    <row r="8552" ht="16.5">
      <c r="A8552" s="3">
        <v>1.0523799327984564</v>
      </c>
    </row>
    <row r="8553" ht="16.5">
      <c r="A8553" s="3">
        <v>-0.5987142517712347</v>
      </c>
    </row>
    <row r="8554" ht="16.5">
      <c r="A8554" s="3">
        <v>1.080511545507144</v>
      </c>
    </row>
    <row r="8555" ht="16.5">
      <c r="A8555" s="3">
        <v>0.4989370882263535</v>
      </c>
    </row>
    <row r="8556" ht="16.5">
      <c r="A8556" s="3">
        <v>-0.28433253884113485</v>
      </c>
    </row>
    <row r="8557" ht="16.5">
      <c r="A8557" s="3">
        <v>0.05964545172709308</v>
      </c>
    </row>
    <row r="8558" ht="16.5">
      <c r="A8558" s="3">
        <v>-0.6276134378639817</v>
      </c>
    </row>
    <row r="8559" ht="16.5">
      <c r="A8559" s="3">
        <v>-1.7657411211343033</v>
      </c>
    </row>
    <row r="8560" ht="16.5">
      <c r="A8560" s="3">
        <v>-0.05892997720601026</v>
      </c>
    </row>
    <row r="8561" ht="16.5">
      <c r="A8561" s="3">
        <v>1.7043456272473936</v>
      </c>
    </row>
    <row r="8562" ht="16.5">
      <c r="A8562" s="3">
        <v>0.08355471174809992</v>
      </c>
    </row>
    <row r="8563" ht="16.5">
      <c r="A8563" s="3">
        <v>0.5239353346327491</v>
      </c>
    </row>
    <row r="8564" ht="16.5">
      <c r="A8564" s="3">
        <v>-0.45966274392147854</v>
      </c>
    </row>
    <row r="8565" ht="16.5">
      <c r="A8565" s="3">
        <v>-0.814467112821218</v>
      </c>
    </row>
    <row r="8566" ht="16.5">
      <c r="A8566" s="3">
        <v>1.415050308241553</v>
      </c>
    </row>
    <row r="8567" ht="16.5">
      <c r="A8567" s="3">
        <v>2.952829324077735</v>
      </c>
    </row>
    <row r="8568" ht="16.5">
      <c r="A8568" s="3">
        <v>0.6703019672853965</v>
      </c>
    </row>
    <row r="8569" ht="16.5">
      <c r="A8569" s="3">
        <v>1.145510395188181</v>
      </c>
    </row>
    <row r="8570" ht="16.5">
      <c r="A8570" s="3">
        <v>0.7576112479151036</v>
      </c>
    </row>
    <row r="8571" ht="16.5">
      <c r="A8571" s="3">
        <v>1.6497685619201787</v>
      </c>
    </row>
    <row r="8572" ht="16.5">
      <c r="A8572" s="3">
        <v>-1.1763934407788321</v>
      </c>
    </row>
    <row r="8573" ht="16.5">
      <c r="A8573" s="3">
        <v>1.8909142832868002</v>
      </c>
    </row>
    <row r="8574" ht="16.5">
      <c r="A8574" s="3">
        <v>-0.58004361160003</v>
      </c>
    </row>
    <row r="8575" ht="16.5">
      <c r="A8575" s="3">
        <v>-0.39018762510110305</v>
      </c>
    </row>
    <row r="8576" ht="16.5">
      <c r="A8576" s="3">
        <v>1.1419475000817974</v>
      </c>
    </row>
    <row r="8577" ht="16.5">
      <c r="A8577" s="3">
        <v>0.044373401146182406</v>
      </c>
    </row>
    <row r="8578" ht="16.5">
      <c r="A8578" s="3">
        <v>0.026199864591086364</v>
      </c>
    </row>
    <row r="8579" ht="16.5">
      <c r="A8579" s="3">
        <v>-0.3814095408545821</v>
      </c>
    </row>
    <row r="8580" ht="16.5">
      <c r="A8580" s="3">
        <v>0.8389738912437388</v>
      </c>
    </row>
    <row r="8581" ht="16.5">
      <c r="A8581" s="3">
        <v>0.5973758842806296</v>
      </c>
    </row>
    <row r="8582" ht="16.5">
      <c r="A8582" s="3">
        <v>-0.9248010379710858</v>
      </c>
    </row>
    <row r="8583" ht="16.5">
      <c r="A8583" s="3">
        <v>0.7702742214623215</v>
      </c>
    </row>
    <row r="8584" ht="16.5">
      <c r="A8584" s="3">
        <v>-2.4286919739454866</v>
      </c>
    </row>
    <row r="8585" ht="16.5">
      <c r="A8585" s="3">
        <v>0.310980998360711</v>
      </c>
    </row>
    <row r="8586" ht="16.5">
      <c r="A8586" s="3">
        <v>0.7748957554946283</v>
      </c>
    </row>
    <row r="8587" ht="16.5">
      <c r="A8587" s="3">
        <v>-0.144330518514528</v>
      </c>
    </row>
    <row r="8588" ht="16.5">
      <c r="A8588" s="3">
        <v>-0.9170477483168151</v>
      </c>
    </row>
    <row r="8589" ht="16.5">
      <c r="A8589" s="3">
        <v>0.40737383389693826</v>
      </c>
    </row>
    <row r="8590" ht="16.5">
      <c r="A8590" s="3">
        <v>0.636728546029234</v>
      </c>
    </row>
    <row r="8591" ht="16.5">
      <c r="A8591" s="3">
        <v>0.3280829139976287</v>
      </c>
    </row>
    <row r="8592" ht="16.5">
      <c r="A8592" s="3">
        <v>-0.12360442192518362</v>
      </c>
    </row>
    <row r="8593" ht="16.5">
      <c r="A8593" s="3">
        <v>0.4059921568163959</v>
      </c>
    </row>
    <row r="8594" ht="16.5">
      <c r="A8594" s="3">
        <v>0.6873600222442322</v>
      </c>
    </row>
    <row r="8595" ht="16.5">
      <c r="A8595" s="3">
        <v>1.6821046058169786</v>
      </c>
    </row>
    <row r="8596" ht="16.5">
      <c r="A8596" s="3">
        <v>0.6804575376978383</v>
      </c>
    </row>
    <row r="8597" ht="16.5">
      <c r="A8597" s="3">
        <v>0.12379584331221291</v>
      </c>
    </row>
    <row r="8598" ht="16.5">
      <c r="A8598" s="3">
        <v>0.023318293263885508</v>
      </c>
    </row>
    <row r="8599" ht="16.5">
      <c r="A8599" s="3">
        <v>-1.5153237285001477</v>
      </c>
    </row>
    <row r="8600" ht="16.5">
      <c r="A8600" s="3">
        <v>-1.5851149727218803</v>
      </c>
    </row>
    <row r="8601" ht="16.5">
      <c r="A8601" s="3">
        <v>0.856978160695119</v>
      </c>
    </row>
    <row r="8602" ht="16.5">
      <c r="A8602" s="3">
        <v>1.7796325434976796</v>
      </c>
    </row>
    <row r="8603" ht="16.5">
      <c r="A8603" s="3">
        <v>-0.6559939530186083</v>
      </c>
    </row>
    <row r="8604" ht="16.5">
      <c r="A8604" s="3">
        <v>0.10578447132966165</v>
      </c>
    </row>
    <row r="8605" ht="16.5">
      <c r="A8605" s="3">
        <v>-0.2404263760880102</v>
      </c>
    </row>
    <row r="8606" ht="16.5">
      <c r="A8606" s="3">
        <v>0.5694664578468538</v>
      </c>
    </row>
    <row r="8607" ht="16.5">
      <c r="A8607" s="3">
        <v>1.5772950237915246</v>
      </c>
    </row>
    <row r="8608" ht="16.5">
      <c r="A8608" s="3">
        <v>0.9990813521637771</v>
      </c>
    </row>
    <row r="8609" ht="16.5">
      <c r="A8609" s="3">
        <v>1.1452736605720983</v>
      </c>
    </row>
    <row r="8610" ht="16.5">
      <c r="A8610" s="3">
        <v>-0.5407959781400034</v>
      </c>
    </row>
    <row r="8611" ht="16.5">
      <c r="A8611" s="3">
        <v>0.7326690085789345</v>
      </c>
    </row>
    <row r="8612" ht="16.5">
      <c r="A8612" s="3">
        <v>1.384842175644743</v>
      </c>
    </row>
    <row r="8613" ht="16.5">
      <c r="A8613" s="3">
        <v>0.18439007391693735</v>
      </c>
    </row>
    <row r="8614" ht="16.5">
      <c r="A8614" s="3">
        <v>-1.3999540751687922</v>
      </c>
    </row>
    <row r="8615" ht="16.5">
      <c r="A8615" s="3">
        <v>-0.27795958610021343</v>
      </c>
    </row>
    <row r="8616" ht="16.5">
      <c r="A8616" s="3">
        <v>0.06385388903106556</v>
      </c>
    </row>
    <row r="8617" ht="16.5">
      <c r="A8617" s="3">
        <v>0.5900508249839331</v>
      </c>
    </row>
    <row r="8618" ht="16.5">
      <c r="A8618" s="3">
        <v>-1.1980708181967867</v>
      </c>
    </row>
    <row r="8619" ht="16.5">
      <c r="A8619" s="3">
        <v>2.546819526897788</v>
      </c>
    </row>
    <row r="8620" ht="16.5">
      <c r="A8620" s="3">
        <v>0.9511043031822863</v>
      </c>
    </row>
    <row r="8621" ht="16.5">
      <c r="A8621" s="3">
        <v>-1.9924416493782249</v>
      </c>
    </row>
    <row r="8622" ht="16.5">
      <c r="A8622" s="3">
        <v>0.4617551620515471</v>
      </c>
    </row>
    <row r="8623" ht="16.5">
      <c r="A8623" s="3">
        <v>0.221464194799446</v>
      </c>
    </row>
    <row r="8624" ht="16.5">
      <c r="A8624" s="3">
        <v>-0.3336387677026894</v>
      </c>
    </row>
    <row r="8625" ht="16.5">
      <c r="A8625" s="3">
        <v>-0.34941358111805276</v>
      </c>
    </row>
    <row r="8626" ht="16.5">
      <c r="A8626" s="3">
        <v>-1.5596806150637925</v>
      </c>
    </row>
    <row r="8627" ht="16.5">
      <c r="A8627" s="3">
        <v>0.6824897079136893</v>
      </c>
    </row>
    <row r="8628" ht="16.5">
      <c r="A8628" s="3">
        <v>1.0869539775588644</v>
      </c>
    </row>
    <row r="8629" ht="16.5">
      <c r="A8629" s="3">
        <v>0.588299463965845</v>
      </c>
    </row>
    <row r="8630" ht="16.5">
      <c r="A8630" s="3">
        <v>-0.3936282413949367</v>
      </c>
    </row>
    <row r="8631" ht="16.5">
      <c r="A8631" s="3">
        <v>-0.2809805869818902</v>
      </c>
    </row>
    <row r="8632" ht="16.5">
      <c r="A8632" s="3">
        <v>-1.0692908496061606</v>
      </c>
    </row>
    <row r="8633" ht="16.5">
      <c r="A8633" s="3">
        <v>-0.24614050900327616</v>
      </c>
    </row>
    <row r="8634" ht="16.5">
      <c r="A8634" s="3">
        <v>2.0604839650528657</v>
      </c>
    </row>
    <row r="8635" ht="16.5">
      <c r="A8635" s="3">
        <v>1.9193220509525073</v>
      </c>
    </row>
    <row r="8636" ht="16.5">
      <c r="A8636" s="3">
        <v>-0.22367731137613062</v>
      </c>
    </row>
    <row r="8637" ht="16.5">
      <c r="A8637" s="3">
        <v>0.23902924081923022</v>
      </c>
    </row>
    <row r="8638" ht="16.5">
      <c r="A8638" s="3">
        <v>-0.2839006830274293</v>
      </c>
    </row>
    <row r="8639" ht="16.5">
      <c r="A8639" s="3">
        <v>-1.0413151287725175</v>
      </c>
    </row>
    <row r="8640" ht="16.5">
      <c r="A8640" s="3">
        <v>-0.8017428556132309</v>
      </c>
    </row>
    <row r="8641" ht="16.5">
      <c r="A8641" s="3">
        <v>1.2133035509346195</v>
      </c>
    </row>
    <row r="8642" ht="16.5">
      <c r="A8642" s="3">
        <v>-0.5813170739087397</v>
      </c>
    </row>
    <row r="8643" ht="16.5">
      <c r="A8643" s="3">
        <v>-1.1129765881122604</v>
      </c>
    </row>
    <row r="8644" ht="16.5">
      <c r="A8644" s="3">
        <v>-2.006908644177992</v>
      </c>
    </row>
    <row r="8645" ht="16.5">
      <c r="A8645" s="3">
        <v>-2.941556133406878</v>
      </c>
    </row>
    <row r="8646" ht="16.5">
      <c r="A8646" s="3">
        <v>-0.680474072339156</v>
      </c>
    </row>
    <row r="8647" ht="16.5">
      <c r="A8647" s="3">
        <v>0.9230068509513123</v>
      </c>
    </row>
    <row r="8648" ht="16.5">
      <c r="A8648" s="3">
        <v>-1.5917489832658012</v>
      </c>
    </row>
    <row r="8649" ht="16.5">
      <c r="A8649" s="3">
        <v>-0.1435288857775901</v>
      </c>
    </row>
    <row r="8650" ht="16.5">
      <c r="A8650" s="3">
        <v>-0.5592530436743264</v>
      </c>
    </row>
    <row r="8651" ht="16.5">
      <c r="A8651" s="3">
        <v>0.2666692352663982</v>
      </c>
    </row>
    <row r="8652" ht="16.5">
      <c r="A8652" s="3">
        <v>-0.6073027683106291</v>
      </c>
    </row>
    <row r="8653" ht="16.5">
      <c r="A8653" s="3">
        <v>0.8564146809284978</v>
      </c>
    </row>
    <row r="8654" ht="16.5">
      <c r="A8654" s="3">
        <v>-0.1691248480829225</v>
      </c>
    </row>
    <row r="8655" ht="16.5">
      <c r="A8655" s="3">
        <v>-0.760445662208743</v>
      </c>
    </row>
    <row r="8656" ht="16.5">
      <c r="A8656" s="3">
        <v>-1.0521471809605134</v>
      </c>
    </row>
    <row r="8657" ht="16.5">
      <c r="A8657" s="3">
        <v>0.4459967315112219</v>
      </c>
    </row>
    <row r="8658" ht="16.5">
      <c r="A8658" s="3">
        <v>1.2224490996018815</v>
      </c>
    </row>
    <row r="8659" ht="16.5">
      <c r="A8659" s="3">
        <v>-0.38766904740730557</v>
      </c>
    </row>
    <row r="8660" ht="16.5">
      <c r="A8660" s="3">
        <v>-2.0087161898697534</v>
      </c>
    </row>
    <row r="8661" ht="16.5">
      <c r="A8661" s="3">
        <v>-1.5711116023847351</v>
      </c>
    </row>
    <row r="8662" ht="16.5">
      <c r="A8662" s="3">
        <v>0.2507703268888708</v>
      </c>
    </row>
    <row r="8663" ht="16.5">
      <c r="A8663" s="3">
        <v>-1.8713535088736122</v>
      </c>
    </row>
    <row r="8664" ht="16.5">
      <c r="A8664" s="3">
        <v>-0.8232326510489409</v>
      </c>
    </row>
    <row r="8665" ht="16.5">
      <c r="A8665" s="3">
        <v>-0.35673460031273874</v>
      </c>
    </row>
    <row r="8666" ht="16.5">
      <c r="A8666" s="3">
        <v>-1.2323212957548169</v>
      </c>
    </row>
    <row r="8667" ht="16.5">
      <c r="A8667" s="3">
        <v>1.0879742660761362</v>
      </c>
    </row>
    <row r="8668" ht="16.5">
      <c r="A8668" s="3">
        <v>1.5133255610653151</v>
      </c>
    </row>
    <row r="8669" ht="16.5">
      <c r="A8669" s="3">
        <v>1.169054794558551</v>
      </c>
    </row>
    <row r="8670" ht="16.5">
      <c r="A8670" s="3">
        <v>2.6641543317366736</v>
      </c>
    </row>
    <row r="8671" ht="16.5">
      <c r="A8671" s="3">
        <v>-0.49414655271374597</v>
      </c>
    </row>
    <row r="8672" ht="16.5">
      <c r="A8672" s="3">
        <v>0.32410898101330976</v>
      </c>
    </row>
    <row r="8673" ht="16.5">
      <c r="A8673" s="3">
        <v>0.4877048667092998</v>
      </c>
    </row>
    <row r="8674" ht="16.5">
      <c r="A8674" s="3">
        <v>-0.19621039720050254</v>
      </c>
    </row>
    <row r="8675" ht="16.5">
      <c r="A8675" s="3">
        <v>1.0852689507175044</v>
      </c>
    </row>
    <row r="8676" ht="16.5">
      <c r="A8676" s="3">
        <v>-1.5420310391587027</v>
      </c>
    </row>
    <row r="8677" ht="16.5">
      <c r="A8677" s="3">
        <v>0.06853692130096772</v>
      </c>
    </row>
    <row r="8678" ht="16.5">
      <c r="A8678" s="3">
        <v>-1.874577478612411</v>
      </c>
    </row>
    <row r="8679" ht="16.5">
      <c r="A8679" s="3">
        <v>-2.076808629889821</v>
      </c>
    </row>
    <row r="8680" ht="16.5">
      <c r="A8680" s="3">
        <v>1.4185863368095117</v>
      </c>
    </row>
    <row r="8681" ht="16.5">
      <c r="A8681" s="3">
        <v>-1.4300257943513266</v>
      </c>
    </row>
    <row r="8682" ht="16.5">
      <c r="A8682" s="3">
        <v>-1.3264565558422192</v>
      </c>
    </row>
    <row r="8683" ht="16.5">
      <c r="A8683" s="3">
        <v>-1.1508162188785866</v>
      </c>
    </row>
    <row r="8684" ht="16.5">
      <c r="A8684" s="3">
        <v>1.2442826282551676</v>
      </c>
    </row>
    <row r="8685" ht="16.5">
      <c r="A8685" s="3">
        <v>-0.4350083970325226</v>
      </c>
    </row>
    <row r="8686" ht="16.5">
      <c r="A8686" s="3">
        <v>0.26625631026793684</v>
      </c>
    </row>
    <row r="8687" ht="16.5">
      <c r="A8687" s="3">
        <v>0.554579787906579</v>
      </c>
    </row>
    <row r="8688" ht="16.5">
      <c r="A8688" s="3">
        <v>-1.0899217457184447</v>
      </c>
    </row>
    <row r="8689" ht="16.5">
      <c r="A8689" s="3">
        <v>-0.6117012235123906</v>
      </c>
    </row>
    <row r="8690" ht="16.5">
      <c r="A8690" s="3">
        <v>-0.019534750356893837</v>
      </c>
    </row>
    <row r="8691" ht="16.5">
      <c r="A8691" s="3">
        <v>-0.921408972379717</v>
      </c>
    </row>
    <row r="8692" ht="16.5">
      <c r="A8692" s="3">
        <v>-0.10320142903227505</v>
      </c>
    </row>
    <row r="8693" ht="16.5">
      <c r="A8693" s="3">
        <v>-1.385661117473778</v>
      </c>
    </row>
    <row r="8694" ht="16.5">
      <c r="A8694" s="3">
        <v>0.3062286647852389</v>
      </c>
    </row>
    <row r="8695" ht="16.5">
      <c r="A8695" s="3">
        <v>-1.9271913287640436</v>
      </c>
    </row>
    <row r="8696" ht="16.5">
      <c r="A8696" s="3">
        <v>-0.9921617687072148</v>
      </c>
    </row>
    <row r="8697" ht="16.5">
      <c r="A8697" s="3">
        <v>-1.5193908669669325</v>
      </c>
    </row>
    <row r="8698" ht="16.5">
      <c r="A8698" s="3">
        <v>-2.124847798587105</v>
      </c>
    </row>
    <row r="8699" ht="16.5">
      <c r="A8699" s="3">
        <v>-0.8410063018172607</v>
      </c>
    </row>
    <row r="8700" ht="16.5">
      <c r="A8700" s="3">
        <v>-1.2702709301704838</v>
      </c>
    </row>
    <row r="8701" ht="16.5">
      <c r="A8701" s="3">
        <v>1.2575952083545414</v>
      </c>
    </row>
    <row r="8702" ht="16.5">
      <c r="A8702" s="3">
        <v>-0.9005473984976093</v>
      </c>
    </row>
    <row r="8703" ht="16.5">
      <c r="A8703" s="3">
        <v>-0.16272409590085413</v>
      </c>
    </row>
    <row r="8704" ht="16.5">
      <c r="A8704" s="3">
        <v>1.736647840135872</v>
      </c>
    </row>
    <row r="8705" ht="16.5">
      <c r="A8705" s="3">
        <v>-0.40105519384140276</v>
      </c>
    </row>
    <row r="8706" ht="16.5">
      <c r="A8706" s="3">
        <v>-0.0019015966900717725</v>
      </c>
    </row>
    <row r="8707" ht="16.5">
      <c r="A8707" s="3">
        <v>-0.6408565009543044</v>
      </c>
    </row>
    <row r="8708" ht="16.5">
      <c r="A8708" s="3">
        <v>0.26803025474429354</v>
      </c>
    </row>
    <row r="8709" ht="16.5">
      <c r="A8709" s="3">
        <v>-0.2093074496682203</v>
      </c>
    </row>
    <row r="8710" ht="16.5">
      <c r="A8710" s="3">
        <v>0.23052197887691084</v>
      </c>
    </row>
    <row r="8711" ht="16.5">
      <c r="A8711" s="3">
        <v>1.7852866034386268</v>
      </c>
    </row>
    <row r="8712" ht="16.5">
      <c r="A8712" s="3">
        <v>0.7716885844209531</v>
      </c>
    </row>
    <row r="8713" ht="16.5">
      <c r="A8713" s="3">
        <v>-1.153768752265369</v>
      </c>
    </row>
    <row r="8714" ht="16.5">
      <c r="A8714" s="3">
        <v>1.5344974287448934</v>
      </c>
    </row>
    <row r="8715" ht="16.5">
      <c r="A8715" s="3">
        <v>1.052583051192404</v>
      </c>
    </row>
    <row r="8716" ht="16.5">
      <c r="A8716" s="3">
        <v>0.6190583255017463</v>
      </c>
    </row>
    <row r="8717" ht="16.5">
      <c r="A8717" s="3">
        <v>0.783394659921393</v>
      </c>
    </row>
    <row r="8718" ht="16.5">
      <c r="A8718" s="3">
        <v>-1.9786609022690618</v>
      </c>
    </row>
    <row r="8719" ht="16.5">
      <c r="A8719" s="3">
        <v>-0.8463594455309238</v>
      </c>
    </row>
    <row r="8720" ht="16.5">
      <c r="A8720" s="3">
        <v>-0.22995898630196593</v>
      </c>
    </row>
    <row r="8721" ht="16.5">
      <c r="A8721" s="3">
        <v>0.2737776981629355</v>
      </c>
    </row>
    <row r="8722" ht="16.5">
      <c r="A8722" s="3">
        <v>-1.1538370620787908</v>
      </c>
    </row>
    <row r="8723" ht="16.5">
      <c r="A8723" s="3">
        <v>0.8415986620891971</v>
      </c>
    </row>
    <row r="8724" ht="16.5">
      <c r="A8724" s="3">
        <v>1.6428510510397887</v>
      </c>
    </row>
    <row r="8725" ht="16.5">
      <c r="A8725" s="3">
        <v>-1.1276587104914153</v>
      </c>
    </row>
    <row r="8726" ht="16.5">
      <c r="A8726" s="3">
        <v>-0.4953668874887588</v>
      </c>
    </row>
    <row r="8727" ht="16.5">
      <c r="A8727" s="3">
        <v>-0.26221711341846254</v>
      </c>
    </row>
    <row r="8728" ht="16.5">
      <c r="A8728" s="3">
        <v>2.5687219371703636</v>
      </c>
    </row>
    <row r="8729" ht="16.5">
      <c r="A8729" s="3">
        <v>-1.3566066520001194</v>
      </c>
    </row>
    <row r="8730" ht="16.5">
      <c r="A8730" s="3">
        <v>-1.3473247907529533</v>
      </c>
    </row>
    <row r="8731" ht="16.5">
      <c r="A8731" s="3">
        <v>0.4407625288312066</v>
      </c>
    </row>
    <row r="8732" ht="16.5">
      <c r="A8732" s="3">
        <v>-0.5203563938566518</v>
      </c>
    </row>
    <row r="8733" ht="16.5">
      <c r="A8733" s="3">
        <v>-0.4256392348577597</v>
      </c>
    </row>
    <row r="8734" ht="16.5">
      <c r="A8734" s="3">
        <v>-1.4969446655937841</v>
      </c>
    </row>
    <row r="8735" ht="16.5">
      <c r="A8735" s="3">
        <v>-0.7708277652551065</v>
      </c>
    </row>
    <row r="8736" ht="16.5">
      <c r="A8736" s="3">
        <v>0.853714115101643</v>
      </c>
    </row>
    <row r="8737" ht="16.5">
      <c r="A8737" s="3">
        <v>-1.329535967636268</v>
      </c>
    </row>
    <row r="8738" ht="16.5">
      <c r="A8738" s="3">
        <v>-1.1291984146849594</v>
      </c>
    </row>
    <row r="8739" ht="16.5">
      <c r="A8739" s="3">
        <v>-1.18177247671386</v>
      </c>
    </row>
    <row r="8740" ht="16.5">
      <c r="A8740" s="3">
        <v>-0.11588412338592391</v>
      </c>
    </row>
    <row r="8741" ht="16.5">
      <c r="A8741" s="3">
        <v>0.49480878769377856</v>
      </c>
    </row>
    <row r="8742" ht="16.5">
      <c r="A8742" s="3">
        <v>-1.330679103416637</v>
      </c>
    </row>
    <row r="8743" ht="16.5">
      <c r="A8743" s="3">
        <v>-0.5823036400527588</v>
      </c>
    </row>
    <row r="8744" ht="16.5">
      <c r="A8744" s="3">
        <v>1.123232408539459</v>
      </c>
    </row>
    <row r="8745" ht="16.5">
      <c r="A8745" s="3">
        <v>1.3205865888658384</v>
      </c>
    </row>
    <row r="8746" ht="16.5">
      <c r="A8746" s="3">
        <v>0.5789284396561145</v>
      </c>
    </row>
    <row r="8747" ht="16.5">
      <c r="A8747" s="3">
        <v>-0.3041143928274722</v>
      </c>
    </row>
    <row r="8748" ht="16.5">
      <c r="A8748" s="3">
        <v>-0.5171410696562411</v>
      </c>
    </row>
    <row r="8749" ht="16.5">
      <c r="A8749" s="3">
        <v>-0.39358414752150317</v>
      </c>
    </row>
    <row r="8750" ht="16.5">
      <c r="A8750" s="3">
        <v>0.1237562056332002</v>
      </c>
    </row>
    <row r="8751" ht="16.5">
      <c r="A8751" s="3">
        <v>-0.3713557164262379</v>
      </c>
    </row>
    <row r="8752" ht="16.5">
      <c r="A8752" s="3">
        <v>-0.008657295611035586</v>
      </c>
    </row>
    <row r="8753" ht="16.5">
      <c r="A8753" s="3">
        <v>0.8139618457027975</v>
      </c>
    </row>
    <row r="8754" ht="16.5">
      <c r="A8754" s="3">
        <v>-1.4046392178390783</v>
      </c>
    </row>
    <row r="8755" ht="16.5">
      <c r="A8755" s="3">
        <v>0.05834369165723892</v>
      </c>
    </row>
    <row r="8756" ht="16.5">
      <c r="A8756" s="3">
        <v>-0.9397101064531586</v>
      </c>
    </row>
    <row r="8757" ht="16.5">
      <c r="A8757" s="3">
        <v>1.6773700394897708</v>
      </c>
    </row>
    <row r="8758" ht="16.5">
      <c r="A8758" s="3">
        <v>-0.7506631975571003</v>
      </c>
    </row>
    <row r="8759" ht="16.5">
      <c r="A8759" s="3">
        <v>1.7162550488382684</v>
      </c>
    </row>
    <row r="8760" ht="16.5">
      <c r="A8760" s="3">
        <v>-0.40663057785848744</v>
      </c>
    </row>
    <row r="8761" ht="16.5">
      <c r="A8761" s="3">
        <v>-0.34401438583919386</v>
      </c>
    </row>
    <row r="8762" ht="16.5">
      <c r="A8762" s="3">
        <v>2.0435729661566064</v>
      </c>
    </row>
    <row r="8763" ht="16.5">
      <c r="A8763" s="3">
        <v>1.2950835046265814</v>
      </c>
    </row>
    <row r="8764" ht="16.5">
      <c r="A8764" s="3">
        <v>-0.7317957374243598</v>
      </c>
    </row>
    <row r="8765" ht="16.5">
      <c r="A8765" s="3">
        <v>-1.1620329247803118</v>
      </c>
    </row>
    <row r="8766" ht="16.5">
      <c r="A8766" s="3">
        <v>-0.3187683713820455</v>
      </c>
    </row>
    <row r="8767" ht="16.5">
      <c r="A8767" s="3">
        <v>0.2703214086601041</v>
      </c>
    </row>
    <row r="8768" ht="16.5">
      <c r="A8768" s="3">
        <v>-1.4432422645181968</v>
      </c>
    </row>
    <row r="8769" ht="16.5">
      <c r="A8769" s="3">
        <v>0.36302400619676023</v>
      </c>
    </row>
    <row r="8770" ht="16.5">
      <c r="A8770" s="3">
        <v>-0.22617824727524222</v>
      </c>
    </row>
    <row r="8771" ht="16.5">
      <c r="A8771" s="3">
        <v>-1.7444553502348814</v>
      </c>
    </row>
    <row r="8772" ht="16.5">
      <c r="A8772" s="3">
        <v>-0.37755013903057655</v>
      </c>
    </row>
    <row r="8773" ht="16.5">
      <c r="A8773" s="3">
        <v>1.126188351957523</v>
      </c>
    </row>
    <row r="8774" ht="16.5">
      <c r="A8774" s="3">
        <v>-1.558776672148213</v>
      </c>
    </row>
    <row r="8775" ht="16.5">
      <c r="A8775" s="3">
        <v>0.8515091771879135</v>
      </c>
    </row>
    <row r="8776" ht="16.5">
      <c r="A8776" s="3">
        <v>-1.368782584179586</v>
      </c>
    </row>
    <row r="8777" ht="16.5">
      <c r="A8777" s="3">
        <v>-0.7140246914042232</v>
      </c>
    </row>
    <row r="8778" ht="16.5">
      <c r="A8778" s="3">
        <v>0.6393110335652847</v>
      </c>
    </row>
    <row r="8779" ht="16.5">
      <c r="A8779" s="3">
        <v>1.1923949001693428</v>
      </c>
    </row>
    <row r="8780" ht="16.5">
      <c r="A8780" s="3">
        <v>0.10437435701154127</v>
      </c>
    </row>
    <row r="8781" ht="16.5">
      <c r="A8781" s="3">
        <v>1.3443493027854623</v>
      </c>
    </row>
    <row r="8782" ht="16.5">
      <c r="A8782" s="3">
        <v>-1.7599972078030088</v>
      </c>
    </row>
    <row r="8783" ht="16.5">
      <c r="A8783" s="3">
        <v>-0.7233291068987697</v>
      </c>
    </row>
    <row r="8784" ht="16.5">
      <c r="A8784" s="3">
        <v>0.20423605606051742</v>
      </c>
    </row>
    <row r="8785" ht="16.5">
      <c r="A8785" s="3">
        <v>-0.30016851871405237</v>
      </c>
    </row>
    <row r="8786" ht="16.5">
      <c r="A8786" s="3">
        <v>-1.4560023570592988</v>
      </c>
    </row>
    <row r="8787" ht="16.5">
      <c r="A8787" s="3">
        <v>-0.9986902809077141</v>
      </c>
    </row>
    <row r="8788" ht="16.5">
      <c r="A8788" s="3">
        <v>-0.052473871582281645</v>
      </c>
    </row>
    <row r="8789" ht="16.5">
      <c r="A8789" s="3">
        <v>-0.8005315198740883</v>
      </c>
    </row>
    <row r="8790" ht="16.5">
      <c r="A8790" s="3">
        <v>-0.43804193233318356</v>
      </c>
    </row>
    <row r="8791" ht="16.5">
      <c r="A8791" s="3">
        <v>0.8404617132484671</v>
      </c>
    </row>
    <row r="8792" ht="16.5">
      <c r="A8792" s="3">
        <v>0.9237586147809662</v>
      </c>
    </row>
    <row r="8793" ht="16.5">
      <c r="A8793" s="3">
        <v>2.0297314527133192</v>
      </c>
    </row>
    <row r="8794" ht="16.5">
      <c r="A8794" s="3">
        <v>-1.3649315240613764</v>
      </c>
    </row>
    <row r="8795" ht="16.5">
      <c r="A8795" s="3">
        <v>-0.9693338689332434</v>
      </c>
    </row>
    <row r="8796" ht="16.5">
      <c r="A8796" s="3">
        <v>-0.3676777212799188</v>
      </c>
    </row>
    <row r="8797" ht="16.5">
      <c r="A8797" s="3">
        <v>1.7059726213337805</v>
      </c>
    </row>
    <row r="8798" ht="16.5">
      <c r="A8798" s="3">
        <v>-1.9964986377477678</v>
      </c>
    </row>
    <row r="8799" ht="16.5">
      <c r="A8799" s="3">
        <v>0.006964293614516968</v>
      </c>
    </row>
    <row r="8800" ht="16.5">
      <c r="A8800" s="3">
        <v>2.8010123371571645</v>
      </c>
    </row>
    <row r="8801" ht="16.5">
      <c r="A8801" s="3">
        <v>-0.8582248537391839</v>
      </c>
    </row>
    <row r="8802" ht="16.5">
      <c r="A8802" s="3">
        <v>-1.414138136788329</v>
      </c>
    </row>
    <row r="8803" ht="16.5">
      <c r="A8803" s="3">
        <v>0.6380718783747541</v>
      </c>
    </row>
    <row r="8804" ht="16.5">
      <c r="A8804" s="3">
        <v>1.4339638577626093</v>
      </c>
    </row>
    <row r="8805" ht="16.5">
      <c r="A8805" s="3">
        <v>1.101422306979439</v>
      </c>
    </row>
    <row r="8806" ht="16.5">
      <c r="A8806" s="3">
        <v>1.1514330394144499</v>
      </c>
    </row>
    <row r="8807" ht="16.5">
      <c r="A8807" s="3">
        <v>0.75627193955632</v>
      </c>
    </row>
    <row r="8808" ht="16.5">
      <c r="A8808" s="3">
        <v>-2.318754655715309</v>
      </c>
    </row>
    <row r="8809" ht="16.5">
      <c r="A8809" s="3">
        <v>-0.1859271323008314</v>
      </c>
    </row>
    <row r="8810" ht="16.5">
      <c r="A8810" s="3">
        <v>-0.19667264914310612</v>
      </c>
    </row>
    <row r="8811" ht="16.5">
      <c r="A8811" s="3">
        <v>-1.3747590427927405</v>
      </c>
    </row>
    <row r="8812" ht="16.5">
      <c r="A8812" s="3">
        <v>-1.2888213018390586</v>
      </c>
    </row>
    <row r="8813" ht="16.5">
      <c r="A8813" s="3">
        <v>0.9959907788721349</v>
      </c>
    </row>
    <row r="8814" ht="16.5">
      <c r="A8814" s="3">
        <v>0.0286958589731783</v>
      </c>
    </row>
    <row r="8815" ht="16.5">
      <c r="A8815" s="3">
        <v>-1.1400655280565641</v>
      </c>
    </row>
    <row r="8816" ht="16.5">
      <c r="A8816" s="3">
        <v>0.6765592069833835</v>
      </c>
    </row>
    <row r="8817" ht="16.5">
      <c r="A8817" s="3">
        <v>-0.21199789704915506</v>
      </c>
    </row>
    <row r="8818" ht="16.5">
      <c r="A8818" s="3">
        <v>-0.5790505191138147</v>
      </c>
    </row>
    <row r="8819" ht="16.5">
      <c r="A8819" s="3">
        <v>0.3521497335635131</v>
      </c>
    </row>
    <row r="8820" ht="16.5">
      <c r="A8820" s="3">
        <v>-0.1412302015701405</v>
      </c>
    </row>
    <row r="8821" ht="16.5">
      <c r="A8821" s="3">
        <v>-0.8294689336082108</v>
      </c>
    </row>
    <row r="8822" ht="16.5">
      <c r="A8822" s="3">
        <v>2.5246511838825985</v>
      </c>
    </row>
    <row r="8823" ht="16.5">
      <c r="A8823" s="3">
        <v>-0.40953460868045555</v>
      </c>
    </row>
    <row r="8824" ht="16.5">
      <c r="A8824" s="3">
        <v>1.26135290976779</v>
      </c>
    </row>
    <row r="8825" ht="16.5">
      <c r="A8825" s="3">
        <v>1.0144452023511668</v>
      </c>
    </row>
    <row r="8826" ht="16.5">
      <c r="A8826" s="3">
        <v>-1.0914381773198651</v>
      </c>
    </row>
    <row r="8827" ht="16.5">
      <c r="A8827" s="3">
        <v>2.4389995478995186</v>
      </c>
    </row>
    <row r="8828" ht="16.5">
      <c r="A8828" s="3">
        <v>1.2240506815029586</v>
      </c>
    </row>
    <row r="8829" ht="16.5">
      <c r="A8829" s="3">
        <v>-0.4714308469203504</v>
      </c>
    </row>
    <row r="8830" ht="16.5">
      <c r="A8830" s="3">
        <v>0.9764057853488115</v>
      </c>
    </row>
    <row r="8831" ht="16.5">
      <c r="A8831" s="3">
        <v>-0.4466647143253807</v>
      </c>
    </row>
    <row r="8832" ht="16.5">
      <c r="A8832" s="3">
        <v>-0.9766278502392904</v>
      </c>
    </row>
    <row r="8833" ht="16.5">
      <c r="A8833" s="3">
        <v>0.1382848420056308</v>
      </c>
    </row>
    <row r="8834" ht="16.5">
      <c r="A8834" s="3">
        <v>0.8114989505996963</v>
      </c>
    </row>
    <row r="8835" ht="16.5">
      <c r="A8835" s="3">
        <v>-1.060111169923887</v>
      </c>
    </row>
    <row r="8836" ht="16.5">
      <c r="A8836" s="3">
        <v>0.8698907974455781</v>
      </c>
    </row>
    <row r="8837" ht="16.5">
      <c r="A8837" s="3">
        <v>0.8836835204975781</v>
      </c>
    </row>
    <row r="8838" ht="16.5">
      <c r="A8838" s="3">
        <v>0.26871677610497824</v>
      </c>
    </row>
    <row r="8839" ht="16.5">
      <c r="A8839" s="3">
        <v>-2.264912086190553</v>
      </c>
    </row>
    <row r="8840" ht="16.5">
      <c r="A8840" s="3">
        <v>0.5142973571064116</v>
      </c>
    </row>
    <row r="8841" ht="16.5">
      <c r="A8841" s="3">
        <v>-0.4638890977929436</v>
      </c>
    </row>
    <row r="8842" ht="16.5">
      <c r="A8842" s="3">
        <v>-0.4582238483498675</v>
      </c>
    </row>
    <row r="8843" ht="16.5">
      <c r="A8843" s="3">
        <v>-0.5775653545508519</v>
      </c>
    </row>
    <row r="8844" ht="16.5">
      <c r="A8844" s="3">
        <v>0.15224760126015285</v>
      </c>
    </row>
    <row r="8845" ht="16.5">
      <c r="A8845" s="3">
        <v>1.4254934764229978</v>
      </c>
    </row>
    <row r="8846" ht="16.5">
      <c r="A8846" s="3">
        <v>1.4197071142523243</v>
      </c>
    </row>
    <row r="8847" ht="16.5">
      <c r="A8847" s="3">
        <v>0.46922694245064345</v>
      </c>
    </row>
    <row r="8848" ht="16.5">
      <c r="A8848" s="3">
        <v>1.0638021621989964</v>
      </c>
    </row>
    <row r="8849" ht="16.5">
      <c r="A8849" s="3">
        <v>1.0082075784462319</v>
      </c>
    </row>
    <row r="8850" ht="16.5">
      <c r="A8850" s="3">
        <v>-0.04414947966082727</v>
      </c>
    </row>
    <row r="8851" ht="16.5">
      <c r="A8851" s="3">
        <v>0.8018227070781703</v>
      </c>
    </row>
    <row r="8852" ht="16.5">
      <c r="A8852" s="3">
        <v>0.7128116126940722</v>
      </c>
    </row>
    <row r="8853" ht="16.5">
      <c r="A8853" s="3">
        <v>3.0876450966941684</v>
      </c>
    </row>
    <row r="8854" ht="16.5">
      <c r="A8854" s="3">
        <v>-0.5136202074140896</v>
      </c>
    </row>
    <row r="8855" ht="16.5">
      <c r="A8855" s="3">
        <v>-0.1862645319980012</v>
      </c>
    </row>
    <row r="8856" ht="16.5">
      <c r="A8856" s="3">
        <v>-1.1610944170342448</v>
      </c>
    </row>
    <row r="8857" ht="16.5">
      <c r="A8857" s="3">
        <v>-0.6811712349083423</v>
      </c>
    </row>
    <row r="8858" ht="16.5">
      <c r="A8858" s="3">
        <v>0.4003524605492391</v>
      </c>
    </row>
    <row r="8859" ht="16.5">
      <c r="A8859" s="3">
        <v>-0.2989389296224342</v>
      </c>
    </row>
    <row r="8860" ht="16.5">
      <c r="A8860" s="3">
        <v>0.4645462095377222</v>
      </c>
    </row>
    <row r="8861" ht="16.5">
      <c r="A8861" s="3">
        <v>-0.22536320099159585</v>
      </c>
    </row>
    <row r="8862" ht="16.5">
      <c r="A8862" s="3">
        <v>-1.0213770946691034</v>
      </c>
    </row>
    <row r="8863" ht="16.5">
      <c r="A8863" s="3">
        <v>-1.2413125940717027</v>
      </c>
    </row>
    <row r="8864" ht="16.5">
      <c r="A8864" s="3">
        <v>-0.08393315466263132</v>
      </c>
    </row>
    <row r="8865" ht="16.5">
      <c r="A8865" s="3">
        <v>-0.6894709562222652</v>
      </c>
    </row>
    <row r="8866" ht="16.5">
      <c r="A8866" s="3">
        <v>1.5819542635468156</v>
      </c>
    </row>
    <row r="8867" ht="16.5">
      <c r="A8867" s="3">
        <v>-1.3799115985575177</v>
      </c>
    </row>
    <row r="8868" ht="16.5">
      <c r="A8868" s="3">
        <v>-0.5835593503747842</v>
      </c>
    </row>
    <row r="8869" ht="16.5">
      <c r="A8869" s="3">
        <v>0.5774816092911996</v>
      </c>
    </row>
    <row r="8870" ht="16.5">
      <c r="A8870" s="3">
        <v>0.21324989125519928</v>
      </c>
    </row>
    <row r="8871" ht="16.5">
      <c r="A8871" s="3">
        <v>1.5305363188507441</v>
      </c>
    </row>
    <row r="8872" ht="16.5">
      <c r="A8872" s="3">
        <v>-1.5751539770468277</v>
      </c>
    </row>
    <row r="8873" ht="16.5">
      <c r="A8873" s="3">
        <v>-2.683326045465493</v>
      </c>
    </row>
    <row r="8874" ht="16.5">
      <c r="A8874" s="3">
        <v>-2.4931409981356767</v>
      </c>
    </row>
    <row r="8875" ht="16.5">
      <c r="A8875" s="3">
        <v>-0.2858490199827912</v>
      </c>
    </row>
    <row r="8876" ht="16.5">
      <c r="A8876" s="3">
        <v>0.9108356125577379</v>
      </c>
    </row>
    <row r="8877" ht="16.5">
      <c r="A8877" s="3">
        <v>0.6274835707560107</v>
      </c>
    </row>
    <row r="8878" ht="16.5">
      <c r="A8878" s="3">
        <v>1.8257603781410432</v>
      </c>
    </row>
    <row r="8879" ht="16.5">
      <c r="A8879" s="3">
        <v>1.0621071265948272</v>
      </c>
    </row>
    <row r="8880" ht="16.5">
      <c r="A8880" s="3">
        <v>-1.4869711609679235</v>
      </c>
    </row>
    <row r="8881" ht="16.5">
      <c r="A8881" s="3">
        <v>-1.5525516838322906</v>
      </c>
    </row>
    <row r="8882" ht="16.5">
      <c r="A8882" s="3">
        <v>-1.4369428215065505</v>
      </c>
    </row>
    <row r="8883" ht="16.5">
      <c r="A8883" s="3">
        <v>-0.27345929361166155</v>
      </c>
    </row>
    <row r="8884" ht="16.5">
      <c r="A8884" s="3">
        <v>0.00011766440255518853</v>
      </c>
    </row>
    <row r="8885" ht="16.5">
      <c r="A8885" s="3">
        <v>-0.9449649444433394</v>
      </c>
    </row>
    <row r="8886" ht="16.5">
      <c r="A8886" s="3">
        <v>0.6634044502153238</v>
      </c>
    </row>
    <row r="8887" ht="16.5">
      <c r="A8887" s="3">
        <v>-0.7155548502757809</v>
      </c>
    </row>
    <row r="8888" ht="16.5">
      <c r="A8888" s="3">
        <v>-1.3101537171261302</v>
      </c>
    </row>
    <row r="8889" ht="16.5">
      <c r="A8889" s="3">
        <v>1.361242111123735</v>
      </c>
    </row>
    <row r="8890" ht="16.5">
      <c r="A8890" s="3">
        <v>0.11916478715445611</v>
      </c>
    </row>
    <row r="8891" ht="16.5">
      <c r="A8891" s="3">
        <v>-0.004486451029288718</v>
      </c>
    </row>
    <row r="8892" ht="16.5">
      <c r="A8892" s="3">
        <v>-1.110874034940342</v>
      </c>
    </row>
    <row r="8893" ht="16.5">
      <c r="A8893" s="3">
        <v>-0.09564463342996485</v>
      </c>
    </row>
    <row r="8894" ht="16.5">
      <c r="A8894" s="3">
        <v>0.11166303143242953</v>
      </c>
    </row>
    <row r="8895" ht="16.5">
      <c r="A8895" s="3">
        <v>-0.5201824484652005</v>
      </c>
    </row>
    <row r="8896" ht="16.5">
      <c r="A8896" s="3">
        <v>1.4790672834225438</v>
      </c>
    </row>
    <row r="8897" ht="16.5">
      <c r="A8897" s="3">
        <v>-1.6373093120232332</v>
      </c>
    </row>
    <row r="8898" ht="16.5">
      <c r="A8898" s="3">
        <v>1.6480835841497967</v>
      </c>
    </row>
    <row r="8899" ht="16.5">
      <c r="A8899" s="3">
        <v>-0.19060807041184052</v>
      </c>
    </row>
    <row r="8900" ht="16.5">
      <c r="A8900" s="3">
        <v>-0.24226876176431922</v>
      </c>
    </row>
    <row r="8901" ht="16.5">
      <c r="A8901" s="3">
        <v>0.5365253162541657</v>
      </c>
    </row>
    <row r="8902" ht="16.5">
      <c r="A8902" s="3">
        <v>-0.9090760192327154</v>
      </c>
    </row>
    <row r="8903" ht="16.5">
      <c r="A8903" s="3">
        <v>-0.6909905239227507</v>
      </c>
    </row>
    <row r="8904" ht="16.5">
      <c r="A8904" s="3">
        <v>-0.6699634893719475</v>
      </c>
    </row>
    <row r="8905" ht="16.5">
      <c r="A8905" s="3">
        <v>0.2743771053014391</v>
      </c>
    </row>
    <row r="8906" ht="16.5">
      <c r="A8906" s="3">
        <v>-0.28924989462912243</v>
      </c>
    </row>
    <row r="8907" ht="16.5">
      <c r="A8907" s="3">
        <v>-1.8277518652162064</v>
      </c>
    </row>
    <row r="8908" ht="16.5">
      <c r="A8908" s="3">
        <v>-1.3062309734194502</v>
      </c>
    </row>
    <row r="8909" ht="16.5">
      <c r="A8909" s="3">
        <v>-0.13792576370679338</v>
      </c>
    </row>
    <row r="8910" ht="16.5">
      <c r="A8910" s="3">
        <v>-1.964936522801953</v>
      </c>
    </row>
    <row r="8911" ht="16.5">
      <c r="A8911" s="3">
        <v>1.2553918830615642</v>
      </c>
    </row>
    <row r="8912" ht="16.5">
      <c r="A8912" s="3">
        <v>-0.6321926966219116</v>
      </c>
    </row>
    <row r="8913" ht="16.5">
      <c r="A8913" s="3">
        <v>-0.4518238604596173</v>
      </c>
    </row>
    <row r="8914" ht="16.5">
      <c r="A8914" s="3">
        <v>1.2317968318581354</v>
      </c>
    </row>
    <row r="8915" ht="16.5">
      <c r="A8915" s="3">
        <v>0.25074512200965027</v>
      </c>
    </row>
    <row r="8916" ht="16.5">
      <c r="A8916" s="3">
        <v>1.5137199557449335</v>
      </c>
    </row>
    <row r="8917" ht="16.5">
      <c r="A8917" s="3">
        <v>-0.33090292873484706</v>
      </c>
    </row>
    <row r="8918" ht="16.5">
      <c r="A8918" s="3">
        <v>0.016952826453263667</v>
      </c>
    </row>
    <row r="8919" ht="16.5">
      <c r="A8919" s="3">
        <v>-1.1269965934147654</v>
      </c>
    </row>
    <row r="8920" ht="16.5">
      <c r="A8920" s="3">
        <v>0.4798197472817707</v>
      </c>
    </row>
    <row r="8921" ht="16.5">
      <c r="A8921" s="3">
        <v>1.5527009372768794</v>
      </c>
    </row>
    <row r="8922" ht="16.5">
      <c r="A8922" s="3">
        <v>0.05638720428201993</v>
      </c>
    </row>
    <row r="8923" ht="16.5">
      <c r="A8923" s="3">
        <v>0.05201594209408952</v>
      </c>
    </row>
    <row r="8924" ht="16.5">
      <c r="A8924" s="3">
        <v>-0.2038769924275623</v>
      </c>
    </row>
    <row r="8925" ht="16.5">
      <c r="A8925" s="3">
        <v>-0.20584428208987</v>
      </c>
    </row>
    <row r="8926" ht="16.5">
      <c r="A8926" s="3">
        <v>1.129529549870616</v>
      </c>
    </row>
    <row r="8927" ht="16.5">
      <c r="A8927" s="3">
        <v>2.3139066375595503</v>
      </c>
    </row>
    <row r="8928" ht="16.5">
      <c r="A8928" s="3">
        <v>0.5174586834377561</v>
      </c>
    </row>
    <row r="8929" ht="16.5">
      <c r="A8929" s="3">
        <v>-0.9770088508794321</v>
      </c>
    </row>
    <row r="8930" ht="16.5">
      <c r="A8930" s="3">
        <v>0.3281504583081225</v>
      </c>
    </row>
    <row r="8931" ht="16.5">
      <c r="A8931" s="3">
        <v>0.5289637206876632</v>
      </c>
    </row>
    <row r="8932" ht="16.5">
      <c r="A8932" s="3">
        <v>-0.06323117603056574</v>
      </c>
    </row>
    <row r="8933" ht="16.5">
      <c r="A8933" s="3">
        <v>-1.102561379469253</v>
      </c>
    </row>
    <row r="8934" ht="16.5">
      <c r="A8934" s="3">
        <v>-1.1967734333192115</v>
      </c>
    </row>
    <row r="8935" ht="16.5">
      <c r="A8935" s="3">
        <v>-0.05902806551032387</v>
      </c>
    </row>
    <row r="8936" ht="16.5">
      <c r="A8936" s="3">
        <v>0.18197368077975634</v>
      </c>
    </row>
    <row r="8937" ht="16.5">
      <c r="A8937" s="3">
        <v>0.7416337669548565</v>
      </c>
    </row>
    <row r="8938" ht="16.5">
      <c r="A8938" s="3">
        <v>0.4801254530747381</v>
      </c>
    </row>
    <row r="8939" ht="16.5">
      <c r="A8939" s="3">
        <v>-2.4472935936024607</v>
      </c>
    </row>
    <row r="8940" ht="16.5">
      <c r="A8940" s="3">
        <v>1.2261273969489186</v>
      </c>
    </row>
    <row r="8941" ht="16.5">
      <c r="A8941" s="3">
        <v>-0.9923997289927105</v>
      </c>
    </row>
    <row r="8942" ht="16.5">
      <c r="A8942" s="3">
        <v>-0.013835830428370312</v>
      </c>
    </row>
    <row r="8943" ht="16.5">
      <c r="A8943" s="3">
        <v>0.009553831599977823</v>
      </c>
    </row>
    <row r="8944" ht="16.5">
      <c r="A8944" s="3">
        <v>-1.066944071771574</v>
      </c>
    </row>
    <row r="8945" ht="16.5">
      <c r="A8945" s="3">
        <v>0.25423815377464176</v>
      </c>
    </row>
    <row r="8946" ht="16.5">
      <c r="A8946" s="3">
        <v>-0.8730984565565181</v>
      </c>
    </row>
    <row r="8947" ht="16.5">
      <c r="A8947" s="3">
        <v>-2.1852887504969</v>
      </c>
    </row>
    <row r="8948" ht="16.5">
      <c r="A8948" s="3">
        <v>1.8194127857456217</v>
      </c>
    </row>
    <row r="8949" ht="16.5">
      <c r="A8949" s="3">
        <v>-1.1196208514789174</v>
      </c>
    </row>
    <row r="8950" ht="16.5">
      <c r="A8950" s="3">
        <v>-1.5442533311107325</v>
      </c>
    </row>
    <row r="8951" ht="16.5">
      <c r="A8951" s="3">
        <v>1.1758586938341602</v>
      </c>
    </row>
    <row r="8952" ht="16.5">
      <c r="A8952" s="3">
        <v>-0.24606452336605739</v>
      </c>
    </row>
    <row r="8953" ht="16.5">
      <c r="A8953" s="3">
        <v>-0.6153683936452168</v>
      </c>
    </row>
    <row r="8954" ht="16.5">
      <c r="A8954" s="3">
        <v>0.2254336347374658</v>
      </c>
    </row>
    <row r="8955" ht="16.5">
      <c r="A8955" s="3">
        <v>0.09578456069349262</v>
      </c>
    </row>
    <row r="8956" ht="16.5">
      <c r="A8956" s="3">
        <v>-0.19185050724496072</v>
      </c>
    </row>
    <row r="8957" ht="16.5">
      <c r="A8957" s="3">
        <v>0.31761224880082495</v>
      </c>
    </row>
    <row r="8958" ht="16.5">
      <c r="A8958" s="3">
        <v>0.025083440643914892</v>
      </c>
    </row>
    <row r="8959" ht="16.5">
      <c r="A8959" s="3">
        <v>2.0278300895878845</v>
      </c>
    </row>
    <row r="8960" ht="16.5">
      <c r="A8960" s="3">
        <v>-1.1042731713098162</v>
      </c>
    </row>
    <row r="8961" ht="16.5">
      <c r="A8961" s="3">
        <v>-0.08270960237458139</v>
      </c>
    </row>
    <row r="8962" ht="16.5">
      <c r="A8962" s="3">
        <v>-2.0039152461946896</v>
      </c>
    </row>
    <row r="8963" ht="16.5">
      <c r="A8963" s="3">
        <v>0.18085332708192187</v>
      </c>
    </row>
    <row r="8964" ht="16.5">
      <c r="A8964" s="3">
        <v>-0.11824601929506465</v>
      </c>
    </row>
    <row r="8965" ht="16.5">
      <c r="A8965" s="3">
        <v>-0.0027382445176356235</v>
      </c>
    </row>
    <row r="8966" ht="16.5">
      <c r="A8966" s="3">
        <v>2.1153622533143466</v>
      </c>
    </row>
    <row r="8967" ht="16.5">
      <c r="A8967" s="3">
        <v>-0.5381814995017606</v>
      </c>
    </row>
    <row r="8968" ht="16.5">
      <c r="A8968" s="3">
        <v>0.3170455419546787</v>
      </c>
    </row>
    <row r="8969" ht="16.5">
      <c r="A8969" s="3">
        <v>-0.2568004654600523</v>
      </c>
    </row>
    <row r="8970" ht="16.5">
      <c r="A8970" s="3">
        <v>0.036682568011129596</v>
      </c>
    </row>
    <row r="8971" ht="16.5">
      <c r="A8971" s="3">
        <v>-0.24705779410108236</v>
      </c>
    </row>
    <row r="8972" ht="16.5">
      <c r="A8972" s="3">
        <v>-0.014977563123956098</v>
      </c>
    </row>
    <row r="8973" ht="16.5">
      <c r="A8973" s="3">
        <v>-1.8672498102482114</v>
      </c>
    </row>
    <row r="8974" ht="16.5">
      <c r="A8974" s="3">
        <v>-2.4479239269019413</v>
      </c>
    </row>
    <row r="8975" ht="16.5">
      <c r="A8975" s="3">
        <v>0.7270469832347535</v>
      </c>
    </row>
    <row r="8976" ht="16.5">
      <c r="A8976" s="3">
        <v>-1.746889708209706</v>
      </c>
    </row>
    <row r="8977" ht="16.5">
      <c r="A8977" s="3">
        <v>-0.5992243290672135</v>
      </c>
    </row>
    <row r="8978" ht="16.5">
      <c r="A8978" s="3">
        <v>-0.8788885019357933</v>
      </c>
    </row>
    <row r="8979" ht="16.5">
      <c r="A8979" s="3">
        <v>0.1453014435711596</v>
      </c>
    </row>
    <row r="8980" ht="16.5">
      <c r="A8980" s="3">
        <v>-2.43227054470906</v>
      </c>
    </row>
    <row r="8981" ht="16.5">
      <c r="A8981" s="3">
        <v>1.2313325671494333</v>
      </c>
    </row>
    <row r="8982" ht="16.5">
      <c r="A8982" s="3">
        <v>0.6648569765922265</v>
      </c>
    </row>
    <row r="8983" ht="16.5">
      <c r="A8983" s="3">
        <v>0.8482139471209615</v>
      </c>
    </row>
    <row r="8984" ht="16.5">
      <c r="A8984" s="3">
        <v>-1.351840546365576</v>
      </c>
    </row>
    <row r="8985" ht="16.5">
      <c r="A8985" s="3">
        <v>0.1342835838876973</v>
      </c>
    </row>
    <row r="8986" ht="16.5">
      <c r="A8986" s="3">
        <v>-0.645074161694787</v>
      </c>
    </row>
    <row r="8987" ht="16.5">
      <c r="A8987" s="3">
        <v>-0.967559408668518</v>
      </c>
    </row>
    <row r="8988" ht="16.5">
      <c r="A8988" s="3">
        <v>0.5428331436615135</v>
      </c>
    </row>
    <row r="8989" ht="16.5">
      <c r="A8989" s="3">
        <v>0.11694904187328722</v>
      </c>
    </row>
    <row r="8990" ht="16.5">
      <c r="A8990" s="3">
        <v>1.1610982321071854</v>
      </c>
    </row>
    <row r="8991" ht="16.5">
      <c r="A8991" s="3">
        <v>-0.9062937259284518</v>
      </c>
    </row>
    <row r="8992" ht="16.5">
      <c r="A8992" s="3">
        <v>-0.08733814879268803</v>
      </c>
    </row>
    <row r="8993" ht="16.5">
      <c r="A8993" s="3">
        <v>1.6777570810826061</v>
      </c>
    </row>
    <row r="8994" ht="16.5">
      <c r="A8994" s="3">
        <v>0.2474691331526242</v>
      </c>
    </row>
    <row r="8995" ht="16.5">
      <c r="A8995" s="3">
        <v>-0.020713544788022502</v>
      </c>
    </row>
    <row r="8996" ht="16.5">
      <c r="A8996" s="3">
        <v>0.15301162062048257</v>
      </c>
    </row>
    <row r="8997" ht="16.5">
      <c r="A8997" s="3">
        <v>1.1838220727568824</v>
      </c>
    </row>
    <row r="8998" ht="16.5">
      <c r="A8998" s="3">
        <v>1.7335895962998893</v>
      </c>
    </row>
    <row r="8999" ht="16.5">
      <c r="A8999" s="3">
        <v>0.4810623947293048</v>
      </c>
    </row>
    <row r="9000" ht="16.5">
      <c r="A9000" s="3">
        <v>-0.5894681317297443</v>
      </c>
    </row>
    <row r="9001" ht="16.5">
      <c r="A9001" s="3">
        <v>-0.7528004224778404</v>
      </c>
    </row>
    <row r="9002" ht="16.5">
      <c r="A9002" s="3">
        <v>0.3701880686752185</v>
      </c>
    </row>
    <row r="9003" ht="16.5">
      <c r="A9003" s="3">
        <v>0.3992337978678686</v>
      </c>
    </row>
    <row r="9004" ht="16.5">
      <c r="A9004" s="3">
        <v>-0.4228668244939878</v>
      </c>
    </row>
    <row r="9005" ht="16.5">
      <c r="A9005" s="3">
        <v>2.554953232584243</v>
      </c>
    </row>
    <row r="9006" ht="16.5">
      <c r="A9006" s="3">
        <v>-1.550155924881698</v>
      </c>
    </row>
    <row r="9007" ht="16.5">
      <c r="A9007" s="3">
        <v>1.2432673427410927</v>
      </c>
    </row>
    <row r="9008" ht="16.5">
      <c r="A9008" s="3">
        <v>-0.009094771515704047</v>
      </c>
    </row>
    <row r="9009" ht="16.5">
      <c r="A9009" s="3">
        <v>-1.4173565055553974</v>
      </c>
    </row>
    <row r="9010" ht="16.5">
      <c r="A9010" s="3">
        <v>-1.229091842124968</v>
      </c>
    </row>
    <row r="9011" ht="16.5">
      <c r="A9011" s="3">
        <v>0.8238268733487089</v>
      </c>
    </row>
    <row r="9012" ht="16.5">
      <c r="A9012" s="3">
        <v>0.5846858967343309</v>
      </c>
    </row>
    <row r="9013" ht="16.5">
      <c r="A9013" s="3">
        <v>-0.18651686873810253</v>
      </c>
    </row>
    <row r="9014" ht="16.5">
      <c r="A9014" s="3">
        <v>-1.0314249146731616</v>
      </c>
    </row>
    <row r="9015" ht="16.5">
      <c r="A9015" s="3">
        <v>1.0800474834965295</v>
      </c>
    </row>
    <row r="9016" ht="16.5">
      <c r="A9016" s="3">
        <v>0.4583258112985473</v>
      </c>
    </row>
    <row r="9017" ht="16.5">
      <c r="A9017" s="3">
        <v>0.0013672097538601205</v>
      </c>
    </row>
    <row r="9018" ht="16.5">
      <c r="A9018" s="3">
        <v>-1.4900811929555093</v>
      </c>
    </row>
    <row r="9019" ht="16.5">
      <c r="A9019" s="3">
        <v>-1.8002687688294534</v>
      </c>
    </row>
    <row r="9020" ht="16.5">
      <c r="A9020" s="3">
        <v>1.1460822000310178</v>
      </c>
    </row>
    <row r="9021" ht="16.5">
      <c r="A9021" s="3">
        <v>1.5359633435244873</v>
      </c>
    </row>
    <row r="9022" ht="16.5">
      <c r="A9022" s="3">
        <v>0.3088818971595786</v>
      </c>
    </row>
    <row r="9023" ht="16.5">
      <c r="A9023" s="3">
        <v>1.5732069039376273</v>
      </c>
    </row>
    <row r="9024" ht="16.5">
      <c r="A9024" s="3">
        <v>-0.8090948351147225</v>
      </c>
    </row>
    <row r="9025" ht="16.5">
      <c r="A9025" s="3">
        <v>-1.542437715436673</v>
      </c>
    </row>
    <row r="9026" ht="16.5">
      <c r="A9026" s="3">
        <v>-1.725506220234926</v>
      </c>
    </row>
    <row r="9027" ht="16.5">
      <c r="A9027" s="3">
        <v>0.9754455218218674</v>
      </c>
    </row>
    <row r="9028" ht="16.5">
      <c r="A9028" s="3">
        <v>2.3523049553810615</v>
      </c>
    </row>
    <row r="9029" ht="16.5">
      <c r="A9029" s="3">
        <v>0.23780844732038992</v>
      </c>
    </row>
    <row r="9030" ht="16.5">
      <c r="A9030" s="3">
        <v>0.6408683380733238</v>
      </c>
    </row>
    <row r="9031" ht="16.5">
      <c r="A9031" s="3">
        <v>1.0570714640846401</v>
      </c>
    </row>
    <row r="9032" ht="16.5">
      <c r="A9032" s="3">
        <v>0.8929701298565635</v>
      </c>
    </row>
    <row r="9033" ht="16.5">
      <c r="A9033" s="3">
        <v>-1.1335738435130418</v>
      </c>
    </row>
    <row r="9034" ht="16.5">
      <c r="A9034" s="3">
        <v>-1.4087981822802416</v>
      </c>
    </row>
    <row r="9035" ht="16.5">
      <c r="A9035" s="3">
        <v>-0.08785681003908455</v>
      </c>
    </row>
    <row r="9036" ht="16.5">
      <c r="A9036" s="3">
        <v>1.4681305834638878</v>
      </c>
    </row>
    <row r="9037" ht="16.5">
      <c r="A9037" s="3">
        <v>0.20790209028216633</v>
      </c>
    </row>
    <row r="9038" ht="16.5">
      <c r="A9038" s="3">
        <v>-0.14133618611777576</v>
      </c>
    </row>
    <row r="9039" ht="16.5">
      <c r="A9039" s="3">
        <v>0.8144114300948311</v>
      </c>
    </row>
    <row r="9040" ht="16.5">
      <c r="A9040" s="3">
        <v>-0.39995167438314194</v>
      </c>
    </row>
    <row r="9041" ht="16.5">
      <c r="A9041" s="3">
        <v>-0.025996832694202665</v>
      </c>
    </row>
    <row r="9042" ht="16.5">
      <c r="A9042" s="3">
        <v>1.1096142476559332</v>
      </c>
    </row>
    <row r="9043" ht="16.5">
      <c r="A9043" s="3">
        <v>-0.5366632582998276</v>
      </c>
    </row>
    <row r="9044" ht="16.5">
      <c r="A9044" s="3">
        <v>0.7487837297315127</v>
      </c>
    </row>
    <row r="9045" ht="16.5">
      <c r="A9045" s="3">
        <v>1.3170555255731569</v>
      </c>
    </row>
    <row r="9046" ht="16.5">
      <c r="A9046" s="3">
        <v>1.4086175390207214</v>
      </c>
    </row>
    <row r="9047" ht="16.5">
      <c r="A9047" s="3">
        <v>0.5108042343519488</v>
      </c>
    </row>
    <row r="9048" ht="16.5">
      <c r="A9048" s="3">
        <v>-0.467941438866171</v>
      </c>
    </row>
    <row r="9049" ht="16.5">
      <c r="A9049" s="3">
        <v>-1.4097128114879447</v>
      </c>
    </row>
    <row r="9050" ht="16.5">
      <c r="A9050" s="3">
        <v>-1.091952401835278</v>
      </c>
    </row>
    <row r="9051" ht="16.5">
      <c r="A9051" s="3">
        <v>1.1869812132188406</v>
      </c>
    </row>
    <row r="9052" ht="16.5">
      <c r="A9052" s="3">
        <v>-1.3461887135833224</v>
      </c>
    </row>
    <row r="9053" ht="16.5">
      <c r="A9053" s="3">
        <v>-0.08126673998003131</v>
      </c>
    </row>
    <row r="9054" ht="16.5">
      <c r="A9054" s="3">
        <v>0.4035221926308824</v>
      </c>
    </row>
    <row r="9055" ht="16.5">
      <c r="A9055" s="3">
        <v>0.9855683269476803</v>
      </c>
    </row>
    <row r="9056" ht="16.5">
      <c r="A9056" s="3">
        <v>0.038278892114765525</v>
      </c>
    </row>
    <row r="9057" ht="16.5">
      <c r="A9057" s="3">
        <v>0.39199589104178023</v>
      </c>
    </row>
    <row r="9058" ht="16.5">
      <c r="A9058" s="3">
        <v>-1.2128921058770499</v>
      </c>
    </row>
    <row r="9059" ht="16.5">
      <c r="A9059" s="3">
        <v>1.369029231775985</v>
      </c>
    </row>
    <row r="9060" ht="16.5">
      <c r="A9060" s="3">
        <v>0.1603347341864778</v>
      </c>
    </row>
    <row r="9061" ht="16.5">
      <c r="A9061" s="3">
        <v>-0.7597922161277979</v>
      </c>
    </row>
    <row r="9062" ht="16.5">
      <c r="A9062" s="3">
        <v>-1.5204122766251196</v>
      </c>
    </row>
    <row r="9063" ht="16.5">
      <c r="A9063" s="3">
        <v>0.6935977425974882</v>
      </c>
    </row>
    <row r="9064" ht="16.5">
      <c r="A9064" s="3">
        <v>-0.8076821049205618</v>
      </c>
    </row>
    <row r="9065" ht="16.5">
      <c r="A9065" s="3">
        <v>-1.6094350515416571</v>
      </c>
    </row>
    <row r="9066" ht="16.5">
      <c r="A9066" s="3">
        <v>-0.8619567090185538</v>
      </c>
    </row>
    <row r="9067" ht="16.5">
      <c r="A9067" s="3">
        <v>2.012235434913137</v>
      </c>
    </row>
    <row r="9068" ht="16.5">
      <c r="A9068" s="3">
        <v>-0.8710994153968494</v>
      </c>
    </row>
    <row r="9069" ht="16.5">
      <c r="A9069" s="3">
        <v>-0.33417989901019085</v>
      </c>
    </row>
    <row r="9070" ht="16.5">
      <c r="A9070" s="3">
        <v>-0.36330202783290133</v>
      </c>
    </row>
    <row r="9071" ht="16.5">
      <c r="A9071" s="3">
        <v>2.424932953615757</v>
      </c>
    </row>
    <row r="9072" ht="16.5">
      <c r="A9072" s="3">
        <v>-1.9493780651539345</v>
      </c>
    </row>
    <row r="9073" ht="16.5">
      <c r="A9073" s="3">
        <v>1.151329242748996</v>
      </c>
    </row>
    <row r="9074" ht="16.5">
      <c r="A9074" s="3">
        <v>0.16533996134314216</v>
      </c>
    </row>
    <row r="9075" ht="16.5">
      <c r="A9075" s="3">
        <v>0.19138307250667352</v>
      </c>
    </row>
    <row r="9076" ht="16.5">
      <c r="A9076" s="3">
        <v>3.8788404224733153</v>
      </c>
    </row>
    <row r="9077" ht="16.5">
      <c r="A9077" s="3">
        <v>0.5121991208469037</v>
      </c>
    </row>
    <row r="9078" ht="16.5">
      <c r="A9078" s="3">
        <v>-1.2006028652391656</v>
      </c>
    </row>
    <row r="9079" ht="16.5">
      <c r="A9079" s="3">
        <v>-0.9868678037946308</v>
      </c>
    </row>
    <row r="9080" ht="16.5">
      <c r="A9080" s="3">
        <v>0.7613135839367136</v>
      </c>
    </row>
    <row r="9081" ht="16.5">
      <c r="A9081" s="3">
        <v>0.9235116728713451</v>
      </c>
    </row>
    <row r="9082" ht="16.5">
      <c r="A9082" s="3">
        <v>-0.39274732221706643</v>
      </c>
    </row>
    <row r="9083" ht="16.5">
      <c r="A9083" s="3">
        <v>0.21233544601902632</v>
      </c>
    </row>
    <row r="9084" ht="16.5">
      <c r="A9084" s="3">
        <v>-0.16502723975145905</v>
      </c>
    </row>
    <row r="9085" ht="16.5">
      <c r="A9085" s="3">
        <v>-1.5945290661557467</v>
      </c>
    </row>
    <row r="9086" ht="16.5">
      <c r="A9086" s="3">
        <v>-0.3026540723296903</v>
      </c>
    </row>
    <row r="9087" ht="16.5">
      <c r="A9087" s="3">
        <v>0.728140801007342</v>
      </c>
    </row>
    <row r="9088" ht="16.5">
      <c r="A9088" s="3">
        <v>-0.44196527857932677</v>
      </c>
    </row>
    <row r="9089" ht="16.5">
      <c r="A9089" s="3">
        <v>1.0202677710420174</v>
      </c>
    </row>
    <row r="9090" ht="16.5">
      <c r="A9090" s="3">
        <v>0.6252798224371716</v>
      </c>
    </row>
    <row r="9091" ht="16.5">
      <c r="A9091" s="3">
        <v>1.1254333723127363</v>
      </c>
    </row>
    <row r="9092" ht="16.5">
      <c r="A9092" s="3">
        <v>-0.02515107689886316</v>
      </c>
    </row>
    <row r="9093" ht="16.5">
      <c r="A9093" s="3">
        <v>-0.9190840414851433</v>
      </c>
    </row>
    <row r="9094" ht="16.5">
      <c r="A9094" s="3">
        <v>-0.19287692040387538</v>
      </c>
    </row>
    <row r="9095" ht="16.5">
      <c r="A9095" s="3">
        <v>0.45888176016679605</v>
      </c>
    </row>
    <row r="9096" ht="16.5">
      <c r="A9096" s="3">
        <v>-0.09706592140432094</v>
      </c>
    </row>
    <row r="9097" ht="16.5">
      <c r="A9097" s="3">
        <v>-2.942089867935942</v>
      </c>
    </row>
    <row r="9098" ht="16.5">
      <c r="A9098" s="3">
        <v>-0.7705450092266068</v>
      </c>
    </row>
    <row r="9099" ht="16.5">
      <c r="A9099" s="3">
        <v>0.32275740187336566</v>
      </c>
    </row>
    <row r="9100" ht="16.5">
      <c r="A9100" s="3">
        <v>0.4164958265917824</v>
      </c>
    </row>
    <row r="9101" ht="16.5">
      <c r="A9101" s="3">
        <v>0.1778506828702512</v>
      </c>
    </row>
    <row r="9102" ht="16.5">
      <c r="A9102" s="3">
        <v>1.1565334888889187</v>
      </c>
    </row>
    <row r="9103" ht="16.5">
      <c r="A9103" s="3">
        <v>-1.7094572834124198</v>
      </c>
    </row>
    <row r="9104" ht="16.5">
      <c r="A9104" s="3">
        <v>-0.7617455000457576</v>
      </c>
    </row>
    <row r="9105" ht="16.5">
      <c r="A9105" s="3">
        <v>-0.4282685900658787</v>
      </c>
    </row>
    <row r="9106" ht="16.5">
      <c r="A9106" s="3">
        <v>0.42008416339161947</v>
      </c>
    </row>
    <row r="9107" ht="16.5">
      <c r="A9107" s="3">
        <v>-0.12045249083217746</v>
      </c>
    </row>
    <row r="9108" ht="16.5">
      <c r="A9108" s="3">
        <v>1.3741067922546928</v>
      </c>
    </row>
    <row r="9109" ht="16.5">
      <c r="A9109" s="3">
        <v>-0.4394213874462427</v>
      </c>
    </row>
    <row r="9110" ht="16.5">
      <c r="A9110" s="3">
        <v>1.2311417121076982</v>
      </c>
    </row>
    <row r="9111" ht="16.5">
      <c r="A9111" s="3">
        <v>-0.2623875173818305</v>
      </c>
    </row>
    <row r="9112" ht="16.5">
      <c r="A9112" s="3">
        <v>-0.38578154190626646</v>
      </c>
    </row>
    <row r="9113" ht="16.5">
      <c r="A9113" s="3">
        <v>1.1989406744942306</v>
      </c>
    </row>
    <row r="9114" ht="16.5">
      <c r="A9114" s="3">
        <v>-1.3409532265295256</v>
      </c>
    </row>
    <row r="9115" ht="16.5">
      <c r="A9115" s="3">
        <v>0.7922287723295229</v>
      </c>
    </row>
    <row r="9116" ht="16.5">
      <c r="A9116" s="3">
        <v>-0.24856879978277396</v>
      </c>
    </row>
    <row r="9117" ht="16.5">
      <c r="A9117" s="3">
        <v>0.683685208438551</v>
      </c>
    </row>
    <row r="9118" ht="16.5">
      <c r="A9118" s="3">
        <v>0.17835969229910625</v>
      </c>
    </row>
    <row r="9119" ht="16.5">
      <c r="A9119" s="3">
        <v>0.9911252391969545</v>
      </c>
    </row>
    <row r="9120" ht="16.5">
      <c r="A9120" s="3">
        <v>1.1481161717857757</v>
      </c>
    </row>
    <row r="9121" ht="16.5">
      <c r="A9121" s="3">
        <v>-1.5128500701328096</v>
      </c>
    </row>
    <row r="9122" ht="16.5">
      <c r="A9122" s="3">
        <v>-1.094543751976706</v>
      </c>
    </row>
    <row r="9123" ht="16.5">
      <c r="A9123" s="3">
        <v>-0.5332672607575684</v>
      </c>
    </row>
    <row r="9124" ht="16.5">
      <c r="A9124" s="3">
        <v>-0.5112615383551751</v>
      </c>
    </row>
    <row r="9125" ht="16.5">
      <c r="A9125" s="3">
        <v>0.07613176121504905</v>
      </c>
    </row>
    <row r="9126" ht="16.5">
      <c r="A9126" s="3">
        <v>0.5512568042162924</v>
      </c>
    </row>
    <row r="9127" ht="16.5">
      <c r="A9127" s="3">
        <v>1.7975833917639603</v>
      </c>
    </row>
    <row r="9128" ht="16.5">
      <c r="A9128" s="3">
        <v>-0.09453695418289809</v>
      </c>
    </row>
    <row r="9129" ht="16.5">
      <c r="A9129" s="3">
        <v>1.1020149770307337</v>
      </c>
    </row>
    <row r="9130" ht="16.5">
      <c r="A9130" s="3">
        <v>-1.076474827782782</v>
      </c>
    </row>
    <row r="9131" ht="16.5">
      <c r="A9131" s="3">
        <v>0.18384008672972846</v>
      </c>
    </row>
    <row r="9132" ht="16.5">
      <c r="A9132" s="3">
        <v>1.7759174668117859</v>
      </c>
    </row>
    <row r="9133" ht="16.5">
      <c r="A9133" s="3">
        <v>-0.6479355572333709</v>
      </c>
    </row>
    <row r="9134" ht="16.5">
      <c r="A9134" s="3">
        <v>-1.4761866030768171</v>
      </c>
    </row>
    <row r="9135" ht="16.5">
      <c r="A9135" s="3">
        <v>-0.9936729903421735</v>
      </c>
    </row>
    <row r="9136" ht="16.5">
      <c r="A9136" s="3">
        <v>-0.13161574637610451</v>
      </c>
    </row>
    <row r="9137" ht="16.5">
      <c r="A9137" s="3">
        <v>0.059788513385602066</v>
      </c>
    </row>
    <row r="9138" ht="16.5">
      <c r="A9138" s="3">
        <v>0.9332225237066178</v>
      </c>
    </row>
    <row r="9139" ht="16.5">
      <c r="A9139" s="3">
        <v>-1.445222845254035</v>
      </c>
    </row>
    <row r="9140" ht="16.5">
      <c r="A9140" s="3">
        <v>1.3217090791263937</v>
      </c>
    </row>
    <row r="9141" ht="16.5">
      <c r="A9141" s="3">
        <v>0.14135430941818983</v>
      </c>
    </row>
    <row r="9142" ht="16.5">
      <c r="A9142" s="3">
        <v>0.5262995286950203</v>
      </c>
    </row>
    <row r="9143" ht="16.5">
      <c r="A9143" s="3">
        <v>-0.27192195258960417</v>
      </c>
    </row>
    <row r="9144" ht="16.5">
      <c r="A9144" s="3">
        <v>-0.5142815355030448</v>
      </c>
    </row>
    <row r="9145" ht="16.5">
      <c r="A9145" s="3">
        <v>-1.0127041127665604</v>
      </c>
    </row>
    <row r="9146" ht="16.5">
      <c r="A9146" s="3">
        <v>-0.34124099083361326</v>
      </c>
    </row>
    <row r="9147" ht="16.5">
      <c r="A9147" s="3">
        <v>-0.7512683169892271</v>
      </c>
    </row>
    <row r="9148" ht="16.5">
      <c r="A9148" s="3">
        <v>-0.9596465463033124</v>
      </c>
    </row>
    <row r="9149" ht="16.5">
      <c r="A9149" s="3">
        <v>-0.8613118295566711</v>
      </c>
    </row>
    <row r="9150" ht="16.5">
      <c r="A9150" s="3">
        <v>0.5859227026859524</v>
      </c>
    </row>
    <row r="9151" ht="16.5">
      <c r="A9151" s="3">
        <v>0.022561750938097515</v>
      </c>
    </row>
    <row r="9152" ht="16.5">
      <c r="A9152" s="3">
        <v>-1.273204245677292</v>
      </c>
    </row>
    <row r="9153" ht="16.5">
      <c r="A9153" s="3">
        <v>0.7594738663439065</v>
      </c>
    </row>
    <row r="9154" ht="16.5">
      <c r="A9154" s="3">
        <v>-0.19227974554956917</v>
      </c>
    </row>
    <row r="9155" ht="16.5">
      <c r="A9155" s="3">
        <v>1.9363513542690338</v>
      </c>
    </row>
    <row r="9156" ht="16.5">
      <c r="A9156" s="3">
        <v>0.901732481518269</v>
      </c>
    </row>
    <row r="9157" ht="16.5">
      <c r="A9157" s="3">
        <v>-1.3984394861329057</v>
      </c>
    </row>
    <row r="9158" ht="16.5">
      <c r="A9158" s="3">
        <v>0.3059878024914432</v>
      </c>
    </row>
    <row r="9159" ht="16.5">
      <c r="A9159" s="3">
        <v>-1.1432363979847566</v>
      </c>
    </row>
    <row r="9160" ht="16.5">
      <c r="A9160" s="3">
        <v>-0.5949653701646005</v>
      </c>
    </row>
    <row r="9161" ht="16.5">
      <c r="A9161" s="3">
        <v>-1.0284866900344767</v>
      </c>
    </row>
    <row r="9162" ht="16.5">
      <c r="A9162" s="3">
        <v>0.34036477520897634</v>
      </c>
    </row>
    <row r="9163" ht="16.5">
      <c r="A9163" s="3">
        <v>1.7176765854712421</v>
      </c>
    </row>
    <row r="9164" ht="16.5">
      <c r="A9164" s="3">
        <v>0.2992934997306059</v>
      </c>
    </row>
    <row r="9165" ht="16.5">
      <c r="A9165" s="3">
        <v>-1.459492652795769</v>
      </c>
    </row>
    <row r="9166" ht="16.5">
      <c r="A9166" s="3">
        <v>-0.1685741237835806</v>
      </c>
    </row>
    <row r="9167" ht="16.5">
      <c r="A9167" s="3">
        <v>-0.38344957943687386</v>
      </c>
    </row>
    <row r="9168" ht="16.5">
      <c r="A9168" s="3">
        <v>-0.33188840093334415</v>
      </c>
    </row>
    <row r="9169" ht="16.5">
      <c r="A9169" s="3">
        <v>1.0449305090340033</v>
      </c>
    </row>
    <row r="9170" ht="16.5">
      <c r="A9170" s="3">
        <v>-0.1697712644468813</v>
      </c>
    </row>
    <row r="9171" ht="16.5">
      <c r="A9171" s="3">
        <v>0.6035613039277574</v>
      </c>
    </row>
    <row r="9172" ht="16.5">
      <c r="A9172" s="3">
        <v>-0.21665117925032984</v>
      </c>
    </row>
    <row r="9173" ht="16.5">
      <c r="A9173" s="3">
        <v>-0.09119288831621888</v>
      </c>
    </row>
    <row r="9174" ht="16.5">
      <c r="A9174" s="3">
        <v>1.3436317291446729</v>
      </c>
    </row>
    <row r="9175" ht="16.5">
      <c r="A9175" s="3">
        <v>1.2801225556317477</v>
      </c>
    </row>
    <row r="9176" ht="16.5">
      <c r="A9176" s="3">
        <v>0.37300949618009305</v>
      </c>
    </row>
    <row r="9177" ht="16.5">
      <c r="A9177" s="3">
        <v>1.911936286991776</v>
      </c>
    </row>
    <row r="9178" ht="16.5">
      <c r="A9178" s="3">
        <v>0.8127207257447588</v>
      </c>
    </row>
    <row r="9179" ht="16.5">
      <c r="A9179" s="3">
        <v>0.219329858619303</v>
      </c>
    </row>
    <row r="9180" ht="16.5">
      <c r="A9180" s="3">
        <v>-0.8146398248455091</v>
      </c>
    </row>
    <row r="9181" ht="16.5">
      <c r="A9181" s="3">
        <v>-0.1615336501783166</v>
      </c>
    </row>
    <row r="9182" ht="16.5">
      <c r="A9182" s="3">
        <v>0.15615868760603047</v>
      </c>
    </row>
    <row r="9183" ht="16.5">
      <c r="A9183" s="3">
        <v>-1.5099796963938479</v>
      </c>
    </row>
    <row r="9184" ht="16.5">
      <c r="A9184" s="3">
        <v>0.5999926049471318</v>
      </c>
    </row>
    <row r="9185" ht="16.5">
      <c r="A9185" s="3">
        <v>0.6675045475801684</v>
      </c>
    </row>
    <row r="9186" ht="16.5">
      <c r="A9186" s="3">
        <v>-1.2225229099188986</v>
      </c>
    </row>
    <row r="9187" ht="16.5">
      <c r="A9187" s="3">
        <v>1.52637624926889</v>
      </c>
    </row>
    <row r="9188" ht="16.5">
      <c r="A9188" s="3">
        <v>2.2967948563110303</v>
      </c>
    </row>
    <row r="9189" ht="16.5">
      <c r="A9189" s="3">
        <v>2.587767104795268</v>
      </c>
    </row>
    <row r="9190" ht="16.5">
      <c r="A9190" s="3">
        <v>0.7569319129271319</v>
      </c>
    </row>
    <row r="9191" ht="16.5">
      <c r="A9191" s="3">
        <v>1.668304714099647</v>
      </c>
    </row>
    <row r="9192" ht="16.5">
      <c r="A9192" s="3">
        <v>-0.09885073281889817</v>
      </c>
    </row>
    <row r="9193" ht="16.5">
      <c r="A9193" s="3">
        <v>-1.7257134952210924</v>
      </c>
    </row>
    <row r="9194" ht="16.5">
      <c r="A9194" s="3">
        <v>0.3909841352099608</v>
      </c>
    </row>
    <row r="9195" ht="16.5">
      <c r="A9195" s="3">
        <v>-0.14859138228579027</v>
      </c>
    </row>
    <row r="9196" ht="16.5">
      <c r="A9196" s="3">
        <v>0.422269394377609</v>
      </c>
    </row>
    <row r="9197" ht="16.5">
      <c r="A9197" s="3">
        <v>-0.5617277769623716</v>
      </c>
    </row>
    <row r="9198" ht="16.5">
      <c r="A9198" s="3">
        <v>-0.47187689744484185</v>
      </c>
    </row>
    <row r="9199" ht="16.5">
      <c r="A9199" s="3">
        <v>-0.6070749607791428</v>
      </c>
    </row>
    <row r="9200" ht="16.5">
      <c r="A9200" s="3">
        <v>0.11659944877013351</v>
      </c>
    </row>
    <row r="9201" ht="16.5">
      <c r="A9201" s="3">
        <v>0.042120188859949684</v>
      </c>
    </row>
    <row r="9202" ht="16.5">
      <c r="A9202" s="3">
        <v>0.497490046123664</v>
      </c>
    </row>
    <row r="9203" ht="16.5">
      <c r="A9203" s="3">
        <v>-0.3047822844424868</v>
      </c>
    </row>
    <row r="9204" ht="16.5">
      <c r="A9204" s="3">
        <v>0.8568236160684939</v>
      </c>
    </row>
    <row r="9205" ht="16.5">
      <c r="A9205" s="3">
        <v>0.10796781331360691</v>
      </c>
    </row>
    <row r="9206" ht="16.5">
      <c r="A9206" s="3">
        <v>1.3446282473809092</v>
      </c>
    </row>
    <row r="9207" ht="16.5">
      <c r="A9207" s="3">
        <v>-0.045507306037058076</v>
      </c>
    </row>
    <row r="9208" ht="16.5">
      <c r="A9208" s="3">
        <v>-0.06514814590201395</v>
      </c>
    </row>
    <row r="9209" ht="16.5">
      <c r="A9209" s="3">
        <v>0.35807391075957873</v>
      </c>
    </row>
    <row r="9210" ht="16.5">
      <c r="A9210" s="3">
        <v>-0.7175817040600068</v>
      </c>
    </row>
    <row r="9211" ht="16.5">
      <c r="A9211" s="3">
        <v>1.6640038033768527</v>
      </c>
    </row>
    <row r="9212" ht="16.5">
      <c r="A9212" s="3">
        <v>-0.6582705441805219</v>
      </c>
    </row>
    <row r="9213" ht="16.5">
      <c r="A9213" s="3">
        <v>-0.37304764846267247</v>
      </c>
    </row>
    <row r="9214" ht="16.5">
      <c r="A9214" s="3">
        <v>-0.4925606950119662</v>
      </c>
    </row>
    <row r="9215" ht="16.5">
      <c r="A9215" s="3">
        <v>-1.133387121083119</v>
      </c>
    </row>
    <row r="9216" ht="16.5">
      <c r="A9216" s="3">
        <v>-0.08964763430590925</v>
      </c>
    </row>
    <row r="9217" ht="16.5">
      <c r="A9217" s="3">
        <v>1.5554726997150317</v>
      </c>
    </row>
    <row r="9218" ht="16.5">
      <c r="A9218" s="3">
        <v>0.7344405321261207</v>
      </c>
    </row>
    <row r="9219" ht="16.5">
      <c r="A9219" s="3">
        <v>-0.7705707167959588</v>
      </c>
    </row>
    <row r="9220" ht="16.5">
      <c r="A9220" s="3">
        <v>0.12998320737702285</v>
      </c>
    </row>
    <row r="9221" ht="16.5">
      <c r="A9221" s="3">
        <v>0.14337911153243038</v>
      </c>
    </row>
    <row r="9222" ht="16.5">
      <c r="A9222" s="3">
        <v>0.13539588552739873</v>
      </c>
    </row>
    <row r="9223" ht="16.5">
      <c r="A9223" s="3">
        <v>0.19678673463719404</v>
      </c>
    </row>
    <row r="9224" ht="16.5">
      <c r="A9224" s="3">
        <v>0.7603310987860961</v>
      </c>
    </row>
    <row r="9225" ht="16.5">
      <c r="A9225" s="3">
        <v>1.5557636899398948</v>
      </c>
    </row>
    <row r="9226" ht="16.5">
      <c r="A9226" s="3">
        <v>-1.233764940707458</v>
      </c>
    </row>
    <row r="9227" ht="16.5">
      <c r="A9227" s="3">
        <v>-0.7823756080956332</v>
      </c>
    </row>
    <row r="9228" ht="16.5">
      <c r="A9228" s="3">
        <v>-0.4192180487624295</v>
      </c>
    </row>
    <row r="9229" ht="16.5">
      <c r="A9229" s="3">
        <v>-1.4185451358359078</v>
      </c>
    </row>
    <row r="9230" ht="16.5">
      <c r="A9230" s="3">
        <v>-0.23960172025987764</v>
      </c>
    </row>
    <row r="9231" ht="16.5">
      <c r="A9231" s="3">
        <v>1.0570304459592337</v>
      </c>
    </row>
    <row r="9232" ht="16.5">
      <c r="A9232" s="3">
        <v>0.5892207664717304</v>
      </c>
    </row>
    <row r="9233" ht="16.5">
      <c r="A9233" s="3">
        <v>-0.2997210120191818</v>
      </c>
    </row>
    <row r="9234" ht="16.5">
      <c r="A9234" s="3">
        <v>0.6710597609812441</v>
      </c>
    </row>
    <row r="9235" ht="16.5">
      <c r="A9235" s="3">
        <v>-0.6901352215529715</v>
      </c>
    </row>
    <row r="9236" ht="16.5">
      <c r="A9236" s="3">
        <v>1.23517532954771</v>
      </c>
    </row>
    <row r="9237" ht="16.5">
      <c r="A9237" s="3">
        <v>0.7888088170246796</v>
      </c>
    </row>
    <row r="9238" ht="16.5">
      <c r="A9238" s="3">
        <v>0.24877783205844922</v>
      </c>
    </row>
    <row r="9239" ht="16.5">
      <c r="A9239" s="3">
        <v>-0.09087493629048243</v>
      </c>
    </row>
    <row r="9240" ht="16.5">
      <c r="A9240" s="3">
        <v>-1.0319260684649931</v>
      </c>
    </row>
    <row r="9241" ht="16.5">
      <c r="A9241" s="3">
        <v>0.5438079791917165</v>
      </c>
    </row>
    <row r="9242" ht="16.5">
      <c r="A9242" s="3">
        <v>1.0021369607860429</v>
      </c>
    </row>
    <row r="9243" ht="16.5">
      <c r="A9243" s="3">
        <v>-1.122389227416459</v>
      </c>
    </row>
    <row r="9244" ht="16.5">
      <c r="A9244" s="3">
        <v>-0.5983017302496805</v>
      </c>
    </row>
    <row r="9245" ht="16.5">
      <c r="A9245" s="3">
        <v>-0.8020248364651115</v>
      </c>
    </row>
    <row r="9246" ht="16.5">
      <c r="A9246" s="3">
        <v>-1.3629411702011498</v>
      </c>
    </row>
    <row r="9247" ht="16.5">
      <c r="A9247" s="3">
        <v>-0.6982267653442433</v>
      </c>
    </row>
    <row r="9248" ht="16.5">
      <c r="A9248" s="3">
        <v>1.9933499895125144</v>
      </c>
    </row>
    <row r="9249" ht="16.5">
      <c r="A9249" s="3">
        <v>-0.728004507237882</v>
      </c>
    </row>
    <row r="9250" ht="16.5">
      <c r="A9250" s="3">
        <v>0.007687470328805396</v>
      </c>
    </row>
    <row r="9251" ht="16.5">
      <c r="A9251" s="3">
        <v>0.9573596073494688</v>
      </c>
    </row>
    <row r="9252" ht="16.5">
      <c r="A9252" s="3">
        <v>0.17146157071974527</v>
      </c>
    </row>
    <row r="9253" ht="16.5">
      <c r="A9253" s="3">
        <v>-0.763263936284432</v>
      </c>
    </row>
    <row r="9254" ht="16.5">
      <c r="A9254" s="3">
        <v>1.204318189728494</v>
      </c>
    </row>
    <row r="9255" ht="16.5">
      <c r="A9255" s="3">
        <v>-0.45268920935336665</v>
      </c>
    </row>
    <row r="9256" ht="16.5">
      <c r="A9256" s="3">
        <v>0.954675657634301</v>
      </c>
    </row>
    <row r="9257" ht="16.5">
      <c r="A9257" s="3">
        <v>1.3383875203846731</v>
      </c>
    </row>
    <row r="9258" ht="16.5">
      <c r="A9258" s="3">
        <v>0.09772468455509659</v>
      </c>
    </row>
    <row r="9259" ht="16.5">
      <c r="A9259" s="3">
        <v>2.320735866401159</v>
      </c>
    </row>
    <row r="9260" ht="16.5">
      <c r="A9260" s="3">
        <v>0.057678984644446166</v>
      </c>
    </row>
    <row r="9261" ht="16.5">
      <c r="A9261" s="3">
        <v>0.1858797790331419</v>
      </c>
    </row>
    <row r="9262" ht="16.5">
      <c r="A9262" s="3">
        <v>0.9087548438607893</v>
      </c>
    </row>
    <row r="9263" ht="16.5">
      <c r="A9263" s="3">
        <v>-0.3980215292857192</v>
      </c>
    </row>
    <row r="9264" ht="16.5">
      <c r="A9264" s="3">
        <v>-0.06678630312302042</v>
      </c>
    </row>
    <row r="9265" ht="16.5">
      <c r="A9265" s="3">
        <v>-0.720893877571144</v>
      </c>
    </row>
    <row r="9266" ht="16.5">
      <c r="A9266" s="3">
        <v>1.49393002549242</v>
      </c>
    </row>
    <row r="9267" ht="16.5">
      <c r="A9267" s="3">
        <v>-0.40879064237330387</v>
      </c>
    </row>
    <row r="9268" ht="16.5">
      <c r="A9268" s="3">
        <v>0.19478477117883242</v>
      </c>
    </row>
    <row r="9269" ht="16.5">
      <c r="A9269" s="3">
        <v>-1.393911525672547</v>
      </c>
    </row>
    <row r="9270" ht="16.5">
      <c r="A9270" s="3">
        <v>-0.4841227437057535</v>
      </c>
    </row>
    <row r="9271" ht="16.5">
      <c r="A9271" s="3">
        <v>-0.06919269328362534</v>
      </c>
    </row>
    <row r="9272" ht="16.5">
      <c r="A9272" s="3">
        <v>0.9501886871207774</v>
      </c>
    </row>
    <row r="9273" ht="16.5">
      <c r="A9273" s="3">
        <v>0.6433500065226392</v>
      </c>
    </row>
    <row r="9274" ht="16.5">
      <c r="A9274" s="3">
        <v>0.7277904225140743</v>
      </c>
    </row>
    <row r="9275" ht="16.5">
      <c r="A9275" s="3">
        <v>-0.59472976704842</v>
      </c>
    </row>
    <row r="9276" ht="16.5">
      <c r="A9276" s="3">
        <v>1.4414621579111344</v>
      </c>
    </row>
    <row r="9277" ht="16.5">
      <c r="A9277" s="3">
        <v>-0.47821436450815713</v>
      </c>
    </row>
    <row r="9278" ht="16.5">
      <c r="A9278" s="3">
        <v>-1.3343601644542882</v>
      </c>
    </row>
    <row r="9279" ht="16.5">
      <c r="A9279" s="3">
        <v>-0.4002202214836218</v>
      </c>
    </row>
    <row r="9280" ht="16.5">
      <c r="A9280" s="3">
        <v>0.046103304128347164</v>
      </c>
    </row>
    <row r="9281" ht="16.5">
      <c r="A9281" s="3">
        <v>-0.5789589597715434</v>
      </c>
    </row>
    <row r="9282" ht="16.5">
      <c r="A9282" s="3">
        <v>1.5632739031933132</v>
      </c>
    </row>
    <row r="9283" ht="16.5">
      <c r="A9283" s="3">
        <v>0.9552058668441854</v>
      </c>
    </row>
    <row r="9284" ht="16.5">
      <c r="A9284" s="3">
        <v>-0.7509736090331471</v>
      </c>
    </row>
    <row r="9285" ht="16.5">
      <c r="A9285" s="3">
        <v>-1.7568291848244368</v>
      </c>
    </row>
    <row r="9286" ht="16.5">
      <c r="A9286" s="3">
        <v>1.1738943699423952</v>
      </c>
    </row>
    <row r="9287" ht="16.5">
      <c r="A9287" s="3">
        <v>0.1085320935795655</v>
      </c>
    </row>
    <row r="9288" ht="16.5">
      <c r="A9288" s="3">
        <v>-1.2341972192876383</v>
      </c>
    </row>
    <row r="9289" ht="16.5">
      <c r="A9289" s="3">
        <v>-0.18657865741640084</v>
      </c>
    </row>
    <row r="9290" ht="16.5">
      <c r="A9290" s="3">
        <v>1.361097049576279</v>
      </c>
    </row>
    <row r="9291" ht="16.5">
      <c r="A9291" s="3">
        <v>-0.461078962005109</v>
      </c>
    </row>
    <row r="9292" ht="16.5">
      <c r="A9292" s="3">
        <v>-0.7828964439123296</v>
      </c>
    </row>
    <row r="9293" ht="16.5">
      <c r="A9293" s="3">
        <v>0.9749948774439736</v>
      </c>
    </row>
    <row r="9294" ht="16.5">
      <c r="A9294" s="3">
        <v>1.2439056602721532</v>
      </c>
    </row>
    <row r="9295" ht="16.5">
      <c r="A9295" s="3">
        <v>0.3868758765014093</v>
      </c>
    </row>
    <row r="9296" ht="16.5">
      <c r="A9296" s="3">
        <v>0.04321162602911621</v>
      </c>
    </row>
    <row r="9297" ht="16.5">
      <c r="A9297" s="3">
        <v>1.7860975529142484</v>
      </c>
    </row>
    <row r="9298" ht="16.5">
      <c r="A9298" s="3">
        <v>-0.18917990596531042</v>
      </c>
    </row>
    <row r="9299" ht="16.5">
      <c r="A9299" s="3">
        <v>1.280737127956825</v>
      </c>
    </row>
    <row r="9300" ht="16.5">
      <c r="A9300" s="3">
        <v>0.5423474103990193</v>
      </c>
    </row>
    <row r="9301" ht="16.5">
      <c r="A9301" s="3">
        <v>1.3043167790633983</v>
      </c>
    </row>
    <row r="9302" ht="16.5">
      <c r="A9302" s="3">
        <v>0.7652857714243833</v>
      </c>
    </row>
    <row r="9303" ht="16.5">
      <c r="A9303" s="3">
        <v>-0.12029741219815862</v>
      </c>
    </row>
    <row r="9304" ht="16.5">
      <c r="A9304" s="3">
        <v>0.04640983745341229</v>
      </c>
    </row>
    <row r="9305" ht="16.5">
      <c r="A9305" s="3">
        <v>-0.04757603033538994</v>
      </c>
    </row>
    <row r="9306" ht="16.5">
      <c r="A9306" s="3">
        <v>-0.3120371216600778</v>
      </c>
    </row>
    <row r="9307" ht="16.5">
      <c r="A9307" s="3">
        <v>0.524184762334885</v>
      </c>
    </row>
    <row r="9308" ht="16.5">
      <c r="A9308" s="3">
        <v>-0.9355573923584544</v>
      </c>
    </row>
    <row r="9309" ht="16.5">
      <c r="A9309" s="3">
        <v>-0.16014017655079538</v>
      </c>
    </row>
    <row r="9310" ht="16.5">
      <c r="A9310" s="3">
        <v>1.6597593663839763</v>
      </c>
    </row>
    <row r="9311" ht="16.5">
      <c r="A9311" s="3">
        <v>-1.4371072883990204</v>
      </c>
    </row>
    <row r="9312" ht="16.5">
      <c r="A9312" s="3">
        <v>-0.9830981688528295</v>
      </c>
    </row>
    <row r="9313" ht="16.5">
      <c r="A9313" s="3">
        <v>1.1235802482823494</v>
      </c>
    </row>
    <row r="9314" ht="16.5">
      <c r="A9314" s="3">
        <v>0.33656207667496774</v>
      </c>
    </row>
    <row r="9315" ht="16.5">
      <c r="A9315" s="3">
        <v>1.2131908535631601</v>
      </c>
    </row>
    <row r="9316" ht="16.5">
      <c r="A9316" s="3">
        <v>-1.4833082883881707</v>
      </c>
    </row>
    <row r="9317" ht="16.5">
      <c r="A9317" s="3">
        <v>0.930401347247114</v>
      </c>
    </row>
    <row r="9318" ht="16.5">
      <c r="A9318" s="3">
        <v>1.3629609184391294</v>
      </c>
    </row>
    <row r="9319" ht="16.5">
      <c r="A9319" s="3">
        <v>-0.8039922767614158</v>
      </c>
    </row>
    <row r="9320" ht="16.5">
      <c r="A9320" s="3">
        <v>0.006140023315944383</v>
      </c>
    </row>
    <row r="9321" ht="16.5">
      <c r="A9321" s="3">
        <v>0.7322872903576847</v>
      </c>
    </row>
    <row r="9322" ht="16.5">
      <c r="A9322" s="3">
        <v>0.7496634950911929</v>
      </c>
    </row>
    <row r="9323" ht="16.5">
      <c r="A9323" s="3">
        <v>0.02377522313584572</v>
      </c>
    </row>
    <row r="9324" ht="16.5">
      <c r="A9324" s="3">
        <v>1.0564203399405123</v>
      </c>
    </row>
    <row r="9325" ht="16.5">
      <c r="A9325" s="3">
        <v>-0.373335399864664</v>
      </c>
    </row>
    <row r="9326" ht="16.5">
      <c r="A9326" s="3">
        <v>-0.6446267175934819</v>
      </c>
    </row>
    <row r="9327" ht="16.5">
      <c r="A9327" s="3">
        <v>0.22915553877627814</v>
      </c>
    </row>
    <row r="9328" ht="16.5">
      <c r="A9328" s="3">
        <v>0.6704927258956621</v>
      </c>
    </row>
    <row r="9329" ht="16.5">
      <c r="A9329" s="3">
        <v>-0.0728131504125673</v>
      </c>
    </row>
    <row r="9330" ht="16.5">
      <c r="A9330" s="3">
        <v>0.466918221307868</v>
      </c>
    </row>
    <row r="9331" ht="16.5">
      <c r="A9331" s="3">
        <v>0.6721154215024903</v>
      </c>
    </row>
    <row r="9332" ht="16.5">
      <c r="A9332" s="3">
        <v>0.11579146885536792</v>
      </c>
    </row>
    <row r="9333" ht="16.5">
      <c r="A9333" s="3">
        <v>-0.3254294888888759</v>
      </c>
    </row>
    <row r="9334" ht="16.5">
      <c r="A9334" s="3">
        <v>0.9445224706735658</v>
      </c>
    </row>
    <row r="9335" ht="16.5">
      <c r="A9335" s="3">
        <v>0.16787089032629005</v>
      </c>
    </row>
    <row r="9336" ht="16.5">
      <c r="A9336" s="3">
        <v>-0.370780709604996</v>
      </c>
    </row>
    <row r="9337" ht="16.5">
      <c r="A9337" s="3">
        <v>0.25217928520978283</v>
      </c>
    </row>
    <row r="9338" ht="16.5">
      <c r="A9338" s="3">
        <v>-0.3077479796761291</v>
      </c>
    </row>
    <row r="9339" ht="16.5">
      <c r="A9339" s="3">
        <v>0.5738737917754515</v>
      </c>
    </row>
    <row r="9340" ht="16.5">
      <c r="A9340" s="3">
        <v>0.2727067717331515</v>
      </c>
    </row>
    <row r="9341" ht="16.5">
      <c r="A9341" s="3">
        <v>-1.390873223839162</v>
      </c>
    </row>
    <row r="9342" ht="16.5">
      <c r="A9342" s="3">
        <v>0.9526127961976436</v>
      </c>
    </row>
    <row r="9343" ht="16.5">
      <c r="A9343" s="3">
        <v>0.7734469897612941</v>
      </c>
    </row>
    <row r="9344" ht="16.5">
      <c r="A9344" s="3">
        <v>-0.7187608954668787</v>
      </c>
    </row>
    <row r="9345" ht="16.5">
      <c r="A9345" s="3">
        <v>-0.3000299391564383</v>
      </c>
    </row>
    <row r="9346" ht="16.5">
      <c r="A9346" s="3">
        <v>0.2320371936330362</v>
      </c>
    </row>
    <row r="9347" ht="16.5">
      <c r="A9347" s="3">
        <v>0.6521323621314734</v>
      </c>
    </row>
    <row r="9348" ht="16.5">
      <c r="A9348" s="3">
        <v>0.42425533589400344</v>
      </c>
    </row>
    <row r="9349" ht="16.5">
      <c r="A9349" s="3">
        <v>-0.24966092069603518</v>
      </c>
    </row>
    <row r="9350" ht="16.5">
      <c r="A9350" s="3">
        <v>0.2655524689162083</v>
      </c>
    </row>
    <row r="9351" ht="16.5">
      <c r="A9351" s="3">
        <v>-1.65918267442036</v>
      </c>
    </row>
    <row r="9352" ht="16.5">
      <c r="A9352" s="3">
        <v>1.388466375817801</v>
      </c>
    </row>
    <row r="9353" ht="16.5">
      <c r="A9353" s="3">
        <v>-2.810855634549359</v>
      </c>
    </row>
    <row r="9354" ht="16.5">
      <c r="A9354" s="3">
        <v>-0.06349911451637008</v>
      </c>
    </row>
    <row r="9355" ht="16.5">
      <c r="A9355" s="3">
        <v>-1.3567651617756198</v>
      </c>
    </row>
    <row r="9356" ht="16.5">
      <c r="A9356" s="3">
        <v>1.0006995064270647</v>
      </c>
    </row>
    <row r="9357" ht="16.5">
      <c r="A9357" s="3">
        <v>0.5820693091577664</v>
      </c>
    </row>
    <row r="9358" ht="16.5">
      <c r="A9358" s="3">
        <v>0.7665789069266127</v>
      </c>
    </row>
    <row r="9359" ht="16.5">
      <c r="A9359" s="3">
        <v>-0.7367873647214371</v>
      </c>
    </row>
    <row r="9360" ht="16.5">
      <c r="A9360" s="3">
        <v>-0.889302097907674</v>
      </c>
    </row>
    <row r="9361" ht="16.5">
      <c r="A9361" s="3">
        <v>1.70532246183283</v>
      </c>
    </row>
    <row r="9362" ht="16.5">
      <c r="A9362" s="3">
        <v>-0.1810560802012111</v>
      </c>
    </row>
    <row r="9363" ht="16.5">
      <c r="A9363" s="3">
        <v>-0.884436681321201</v>
      </c>
    </row>
    <row r="9364" ht="16.5">
      <c r="A9364" s="3">
        <v>0.9167684423320888</v>
      </c>
    </row>
    <row r="9365" ht="16.5">
      <c r="A9365" s="3">
        <v>-1.6874486228052255</v>
      </c>
    </row>
    <row r="9366" ht="16.5">
      <c r="A9366" s="3">
        <v>0.2685940381452757</v>
      </c>
    </row>
    <row r="9367" ht="16.5">
      <c r="A9367" s="3">
        <v>0.12039619599702994</v>
      </c>
    </row>
    <row r="9368" ht="16.5">
      <c r="A9368" s="3">
        <v>-0.5580987763501282</v>
      </c>
    </row>
    <row r="9369" ht="16.5">
      <c r="A9369" s="3">
        <v>-0.06491002318231529</v>
      </c>
    </row>
    <row r="9370" ht="16.5">
      <c r="A9370" s="3">
        <v>0.1785463801128564</v>
      </c>
    </row>
    <row r="9371" ht="16.5">
      <c r="A9371" s="3">
        <v>0.14862944486277363</v>
      </c>
    </row>
    <row r="9372" ht="16.5">
      <c r="A9372" s="3">
        <v>1.319864684333778</v>
      </c>
    </row>
    <row r="9373" ht="16.5">
      <c r="A9373" s="3">
        <v>0.0890497113677313</v>
      </c>
    </row>
    <row r="9374" ht="16.5">
      <c r="A9374" s="3">
        <v>-1.039713364801993</v>
      </c>
    </row>
    <row r="9375" ht="16.5">
      <c r="A9375" s="3">
        <v>1.0968083028703175</v>
      </c>
    </row>
    <row r="9376" ht="16.5">
      <c r="A9376" s="3">
        <v>2.5030581305774806</v>
      </c>
    </row>
    <row r="9377" ht="16.5">
      <c r="A9377" s="3">
        <v>0.6760323616663426</v>
      </c>
    </row>
    <row r="9378" ht="16.5">
      <c r="A9378" s="3">
        <v>0.7515363777872359</v>
      </c>
    </row>
    <row r="9379" ht="16.5">
      <c r="A9379" s="3">
        <v>-1.6850961206043715</v>
      </c>
    </row>
    <row r="9380" ht="16.5">
      <c r="A9380" s="3">
        <v>0.953709238529838</v>
      </c>
    </row>
    <row r="9381" ht="16.5">
      <c r="A9381" s="3">
        <v>0.01980040311930186</v>
      </c>
    </row>
    <row r="9382" ht="16.5">
      <c r="A9382" s="3">
        <v>-0.5684372640471023</v>
      </c>
    </row>
    <row r="9383" ht="16.5">
      <c r="A9383" s="3">
        <v>1.3397692597749873</v>
      </c>
    </row>
    <row r="9384" ht="16.5">
      <c r="A9384" s="3">
        <v>0.6667479029088028</v>
      </c>
    </row>
    <row r="9385" ht="16.5">
      <c r="A9385" s="3">
        <v>0.6361503452382054</v>
      </c>
    </row>
    <row r="9386" ht="16.5">
      <c r="A9386" s="3">
        <v>0.7671549395583759</v>
      </c>
    </row>
    <row r="9387" ht="16.5">
      <c r="A9387" s="3">
        <v>1.3567537540278156</v>
      </c>
    </row>
    <row r="9388" ht="16.5">
      <c r="A9388" s="3">
        <v>0.15943022684500413</v>
      </c>
    </row>
    <row r="9389" ht="16.5">
      <c r="A9389" s="3">
        <v>0.5972599112661803</v>
      </c>
    </row>
    <row r="9390" ht="16.5">
      <c r="A9390" s="3">
        <v>0.8323389160634764</v>
      </c>
    </row>
    <row r="9391" ht="16.5">
      <c r="A9391" s="3">
        <v>-0.2779875560589905</v>
      </c>
    </row>
    <row r="9392" ht="16.5">
      <c r="A9392" s="3">
        <v>-0.20183390494571574</v>
      </c>
    </row>
    <row r="9393" ht="16.5">
      <c r="A9393" s="3">
        <v>-0.6425319476539257</v>
      </c>
    </row>
    <row r="9394" ht="16.5">
      <c r="A9394" s="3">
        <v>-0.6350267727629328</v>
      </c>
    </row>
    <row r="9395" ht="16.5">
      <c r="A9395" s="3">
        <v>-0.7024747838030128</v>
      </c>
    </row>
    <row r="9396" ht="16.5">
      <c r="A9396" s="3">
        <v>1.6738717632930973</v>
      </c>
    </row>
    <row r="9397" ht="16.5">
      <c r="A9397" s="3">
        <v>1.0779979265724946</v>
      </c>
    </row>
    <row r="9398" ht="16.5">
      <c r="A9398" s="3">
        <v>-0.8771918566325816</v>
      </c>
    </row>
    <row r="9399" ht="16.5">
      <c r="A9399" s="3">
        <v>-1.4126519854572233</v>
      </c>
    </row>
    <row r="9400" ht="16.5">
      <c r="A9400" s="3">
        <v>1.1893220591722038</v>
      </c>
    </row>
    <row r="9401" ht="16.5">
      <c r="A9401" s="3">
        <v>0.2974969348261288</v>
      </c>
    </row>
    <row r="9402" ht="16.5">
      <c r="A9402" s="3">
        <v>-0.4131332375258183</v>
      </c>
    </row>
    <row r="9403" ht="16.5">
      <c r="A9403" s="3">
        <v>1.560264767890227</v>
      </c>
    </row>
    <row r="9404" ht="16.5">
      <c r="A9404" s="3">
        <v>-0.3906893570565322</v>
      </c>
    </row>
    <row r="9405" ht="16.5">
      <c r="A9405" s="3">
        <v>-1.6282574111581432</v>
      </c>
    </row>
    <row r="9406" ht="16.5">
      <c r="A9406" s="3">
        <v>-0.5180605816667916</v>
      </c>
    </row>
    <row r="9407" ht="16.5">
      <c r="A9407" s="3">
        <v>-0.8561814866389703</v>
      </c>
    </row>
    <row r="9408" ht="16.5">
      <c r="A9408" s="3">
        <v>0.3134583442431822</v>
      </c>
    </row>
    <row r="9409" ht="16.5">
      <c r="A9409" s="3">
        <v>-1.9544567264153234</v>
      </c>
    </row>
    <row r="9410" ht="16.5">
      <c r="A9410" s="3">
        <v>1.3648685893852637</v>
      </c>
    </row>
    <row r="9411" ht="16.5">
      <c r="A9411" s="3">
        <v>-0.9972586091999831</v>
      </c>
    </row>
    <row r="9412" ht="16.5">
      <c r="A9412" s="3">
        <v>1.216896331919211</v>
      </c>
    </row>
    <row r="9413" ht="16.5">
      <c r="A9413" s="3">
        <v>-2.386461464937269</v>
      </c>
    </row>
    <row r="9414" ht="16.5">
      <c r="A9414" s="3">
        <v>0.6608917842604594</v>
      </c>
    </row>
    <row r="9415" ht="16.5">
      <c r="A9415" s="3">
        <v>-0.438686448726781</v>
      </c>
    </row>
    <row r="9416" ht="16.5">
      <c r="A9416" s="3">
        <v>0.014501135523211754</v>
      </c>
    </row>
    <row r="9417" ht="16.5">
      <c r="A9417" s="3">
        <v>0.06337492590504915</v>
      </c>
    </row>
    <row r="9418" ht="16.5">
      <c r="A9418" s="3">
        <v>1.0348545637641466</v>
      </c>
    </row>
    <row r="9419" ht="16.5">
      <c r="A9419" s="3">
        <v>-0.1436100023196386</v>
      </c>
    </row>
    <row r="9420" ht="16.5">
      <c r="A9420" s="3">
        <v>1.933913573743951</v>
      </c>
    </row>
    <row r="9421" ht="16.5">
      <c r="A9421" s="3">
        <v>-0.3912474052119381</v>
      </c>
    </row>
    <row r="9422" ht="16.5">
      <c r="A9422" s="3">
        <v>-1.9402773815927952</v>
      </c>
    </row>
    <row r="9423" ht="16.5">
      <c r="A9423" s="3">
        <v>-0.656898969720344</v>
      </c>
    </row>
    <row r="9424" ht="16.5">
      <c r="A9424" s="3">
        <v>0.4776534975963712</v>
      </c>
    </row>
    <row r="9425" ht="16.5">
      <c r="A9425" s="3">
        <v>-0.3284162333056785</v>
      </c>
    </row>
    <row r="9426" ht="16.5">
      <c r="A9426" s="3">
        <v>0.6261304008950961</v>
      </c>
    </row>
    <row r="9427" ht="16.5">
      <c r="A9427" s="3">
        <v>0.2790426928715164</v>
      </c>
    </row>
    <row r="9428" ht="16.5">
      <c r="A9428" s="3">
        <v>2.041439322997187</v>
      </c>
    </row>
    <row r="9429" ht="16.5">
      <c r="A9429" s="3">
        <v>1.0991252629767048</v>
      </c>
    </row>
    <row r="9430" ht="16.5">
      <c r="A9430" s="3">
        <v>1.775875475502589</v>
      </c>
    </row>
    <row r="9431" ht="16.5">
      <c r="A9431" s="3">
        <v>-0.7570143489450303</v>
      </c>
    </row>
    <row r="9432" ht="16.5">
      <c r="A9432" s="3">
        <v>-0.7462530753750825</v>
      </c>
    </row>
    <row r="9433" ht="16.5">
      <c r="A9433" s="3">
        <v>-2.174949776811193</v>
      </c>
    </row>
    <row r="9434" ht="16.5">
      <c r="A9434" s="3">
        <v>0.6067049988730473</v>
      </c>
    </row>
    <row r="9435" ht="16.5">
      <c r="A9435" s="3">
        <v>0.4413717263233009</v>
      </c>
    </row>
    <row r="9436" ht="16.5">
      <c r="A9436" s="3">
        <v>-0.08276416205362583</v>
      </c>
    </row>
    <row r="9437" ht="16.5">
      <c r="A9437" s="3">
        <v>0.8760720664593549</v>
      </c>
    </row>
    <row r="9438" ht="16.5">
      <c r="A9438" s="3">
        <v>-0.3688003196746388</v>
      </c>
    </row>
    <row r="9439" ht="16.5">
      <c r="A9439" s="3">
        <v>1.0192588612542095</v>
      </c>
    </row>
    <row r="9440" ht="16.5">
      <c r="A9440" s="3">
        <v>-0.2952011273214401</v>
      </c>
    </row>
    <row r="9441" ht="16.5">
      <c r="A9441" s="3">
        <v>0.4999947526072398</v>
      </c>
    </row>
    <row r="9442" ht="16.5">
      <c r="A9442" s="3">
        <v>-1.6841597643966022</v>
      </c>
    </row>
    <row r="9443" ht="16.5">
      <c r="A9443" s="3">
        <v>0.5755857576017991</v>
      </c>
    </row>
    <row r="9444" ht="16.5">
      <c r="A9444" s="3">
        <v>-0.5422502791189985</v>
      </c>
    </row>
    <row r="9445" ht="16.5">
      <c r="A9445" s="3">
        <v>1.0246650257924323</v>
      </c>
    </row>
    <row r="9446" ht="16.5">
      <c r="A9446" s="3">
        <v>1.6350102079816424</v>
      </c>
    </row>
    <row r="9447" ht="16.5">
      <c r="A9447" s="3">
        <v>-1.2259356440604443</v>
      </c>
    </row>
    <row r="9448" ht="16.5">
      <c r="A9448" s="3">
        <v>0.2962433617959037</v>
      </c>
    </row>
    <row r="9449" ht="16.5">
      <c r="A9449" s="3">
        <v>0.3583866705745392</v>
      </c>
    </row>
    <row r="9450" ht="16.5">
      <c r="A9450" s="3">
        <v>-0.2904199206671928</v>
      </c>
    </row>
    <row r="9451" ht="16.5">
      <c r="A9451" s="3">
        <v>0.3535895419204216</v>
      </c>
    </row>
    <row r="9452" ht="16.5">
      <c r="A9452" s="3">
        <v>0.657378324475693</v>
      </c>
    </row>
    <row r="9453" ht="16.5">
      <c r="A9453" s="3">
        <v>-0.6666530919164579</v>
      </c>
    </row>
    <row r="9454" ht="16.5">
      <c r="A9454" s="3">
        <v>2.106901661039166</v>
      </c>
    </row>
    <row r="9455" ht="16.5">
      <c r="A9455" s="3">
        <v>0.5983677352571999</v>
      </c>
    </row>
    <row r="9456" ht="16.5">
      <c r="A9456" s="3">
        <v>-0.18246594227922103</v>
      </c>
    </row>
    <row r="9457" ht="16.5">
      <c r="A9457" s="3">
        <v>0.6899325455374887</v>
      </c>
    </row>
    <row r="9458" ht="16.5">
      <c r="A9458" s="3">
        <v>1.3116503812367455</v>
      </c>
    </row>
    <row r="9459" ht="16.5">
      <c r="A9459" s="3">
        <v>2.4411933525693543</v>
      </c>
    </row>
    <row r="9460" ht="16.5">
      <c r="A9460" s="3">
        <v>-0.4470826699577345</v>
      </c>
    </row>
    <row r="9461" ht="16.5">
      <c r="A9461" s="3">
        <v>0.47449959531444064</v>
      </c>
    </row>
    <row r="9462" ht="16.5">
      <c r="A9462" s="3">
        <v>-0.4174404278638677</v>
      </c>
    </row>
    <row r="9463" ht="16.5">
      <c r="A9463" s="3">
        <v>-0.10231836074065256</v>
      </c>
    </row>
    <row r="9464" ht="16.5">
      <c r="A9464" s="3">
        <v>0.06163331357879026</v>
      </c>
    </row>
    <row r="9465" ht="16.5">
      <c r="A9465" s="3">
        <v>-1.7589902385522875</v>
      </c>
    </row>
    <row r="9466" ht="16.5">
      <c r="A9466" s="3">
        <v>-1.4474931731397107</v>
      </c>
    </row>
    <row r="9467" ht="16.5">
      <c r="A9467" s="3">
        <v>0.7774483641247076</v>
      </c>
    </row>
    <row r="9468" ht="16.5">
      <c r="A9468" s="3">
        <v>1.0052230854359006</v>
      </c>
    </row>
    <row r="9469" ht="16.5">
      <c r="A9469" s="3">
        <v>-0.15680874420603708</v>
      </c>
    </row>
    <row r="9470" ht="16.5">
      <c r="A9470" s="3">
        <v>0.999398022457531</v>
      </c>
    </row>
    <row r="9471" ht="16.5">
      <c r="A9471" s="3">
        <v>0.3240676524292121</v>
      </c>
    </row>
    <row r="9472" ht="16.5">
      <c r="A9472" s="3">
        <v>0.08401795738198098</v>
      </c>
    </row>
    <row r="9473" ht="16.5">
      <c r="A9473" s="3">
        <v>0.02125495413346147</v>
      </c>
    </row>
    <row r="9474" ht="16.5">
      <c r="A9474" s="3">
        <v>2.1115548413510314</v>
      </c>
    </row>
    <row r="9475" ht="16.5">
      <c r="A9475" s="3">
        <v>0.5144844572969669</v>
      </c>
    </row>
    <row r="9476" ht="16.5">
      <c r="A9476" s="3">
        <v>1.7938785910249138</v>
      </c>
    </row>
    <row r="9477" ht="16.5">
      <c r="A9477" s="3">
        <v>0.170290067408022</v>
      </c>
    </row>
    <row r="9478" ht="16.5">
      <c r="A9478" s="3">
        <v>0.5221645400546426</v>
      </c>
    </row>
    <row r="9479" ht="16.5">
      <c r="A9479" s="3">
        <v>-0.6071394416451747</v>
      </c>
    </row>
    <row r="9480" ht="16.5">
      <c r="A9480" s="3">
        <v>-0.42259797654897824</v>
      </c>
    </row>
    <row r="9481" ht="16.5">
      <c r="A9481" s="3">
        <v>1.7279870526021357</v>
      </c>
    </row>
    <row r="9482" ht="16.5">
      <c r="A9482" s="3">
        <v>0.7591767526189006</v>
      </c>
    </row>
    <row r="9483" ht="16.5">
      <c r="A9483" s="3">
        <v>0.12874143620796713</v>
      </c>
    </row>
    <row r="9484" ht="16.5">
      <c r="A9484" s="3">
        <v>0.6197227437406498</v>
      </c>
    </row>
    <row r="9485" ht="16.5">
      <c r="A9485" s="3">
        <v>1.4917978077819454</v>
      </c>
    </row>
    <row r="9486" ht="16.5">
      <c r="A9486" s="3">
        <v>0.2534979363857425</v>
      </c>
    </row>
    <row r="9487" ht="16.5">
      <c r="A9487" s="3">
        <v>-0.29736488698445573</v>
      </c>
    </row>
    <row r="9488" ht="16.5">
      <c r="A9488" s="3">
        <v>0.19646974438640102</v>
      </c>
    </row>
    <row r="9489" ht="16.5">
      <c r="A9489" s="3">
        <v>0.1466118547804111</v>
      </c>
    </row>
    <row r="9490" ht="16.5">
      <c r="A9490" s="3">
        <v>-1.35757039457707</v>
      </c>
    </row>
    <row r="9491" ht="16.5">
      <c r="A9491" s="3">
        <v>0.2157712725944128</v>
      </c>
    </row>
    <row r="9492" ht="16.5">
      <c r="A9492" s="3">
        <v>0.2305069641962813</v>
      </c>
    </row>
    <row r="9493" ht="16.5">
      <c r="A9493" s="3">
        <v>1.3141816425222417</v>
      </c>
    </row>
    <row r="9494" ht="16.5">
      <c r="A9494" s="3">
        <v>-0.9095109028868029</v>
      </c>
    </row>
    <row r="9495" ht="16.5">
      <c r="A9495" s="3">
        <v>-1.1857850905430705</v>
      </c>
    </row>
    <row r="9496" ht="16.5">
      <c r="A9496" s="3">
        <v>0.39079030083524624</v>
      </c>
    </row>
    <row r="9497" ht="16.5">
      <c r="A9497" s="3">
        <v>0.6351964192096795</v>
      </c>
    </row>
    <row r="9498" ht="16.5">
      <c r="A9498" s="3">
        <v>0.5969779571528988</v>
      </c>
    </row>
    <row r="9499" ht="16.5">
      <c r="A9499" s="3">
        <v>1.1410476914809586</v>
      </c>
    </row>
    <row r="9500" ht="16.5">
      <c r="A9500" s="3">
        <v>0.46775651077335756</v>
      </c>
    </row>
    <row r="9501" ht="16.5">
      <c r="A9501" s="3">
        <v>0.5069381899218375</v>
      </c>
    </row>
    <row r="9502" ht="16.5">
      <c r="A9502" s="3">
        <v>-2.250176579389204</v>
      </c>
    </row>
    <row r="9503" ht="16.5">
      <c r="A9503" s="3">
        <v>-0.7979270180155296</v>
      </c>
    </row>
    <row r="9504" ht="16.5">
      <c r="A9504" s="3">
        <v>0.6594781148475002</v>
      </c>
    </row>
    <row r="9505" ht="16.5">
      <c r="A9505" s="3">
        <v>1.156326176287716</v>
      </c>
    </row>
    <row r="9506" ht="16.5">
      <c r="A9506" s="3">
        <v>0.3252163912978837</v>
      </c>
    </row>
    <row r="9507" ht="16.5">
      <c r="A9507" s="3">
        <v>0.853176838099224</v>
      </c>
    </row>
    <row r="9508" ht="16.5">
      <c r="A9508" s="3">
        <v>0.3300562853740493</v>
      </c>
    </row>
    <row r="9509" ht="16.5">
      <c r="A9509" s="3">
        <v>0.7554775972785939</v>
      </c>
    </row>
    <row r="9510" ht="16.5">
      <c r="A9510" s="3">
        <v>0.44358748538288206</v>
      </c>
    </row>
    <row r="9511" ht="16.5">
      <c r="A9511" s="3">
        <v>-0.4156902058971387</v>
      </c>
    </row>
    <row r="9512" ht="16.5">
      <c r="A9512" s="3">
        <v>0.6643294913416802</v>
      </c>
    </row>
    <row r="9513" ht="16.5">
      <c r="A9513" s="3">
        <v>-1.0595470871479304</v>
      </c>
    </row>
    <row r="9514" ht="16.5">
      <c r="A9514" s="3">
        <v>-1.4893656487259603</v>
      </c>
    </row>
    <row r="9515" ht="16.5">
      <c r="A9515" s="3">
        <v>1.7526356928346658</v>
      </c>
    </row>
    <row r="9516" ht="16.5">
      <c r="A9516" s="3">
        <v>-2.076284232935193</v>
      </c>
    </row>
    <row r="9517" ht="16.5">
      <c r="A9517" s="3">
        <v>-0.9949502124712231</v>
      </c>
    </row>
    <row r="9518" ht="16.5">
      <c r="A9518" s="3">
        <v>-0.26579075747695124</v>
      </c>
    </row>
    <row r="9519" ht="16.5">
      <c r="A9519" s="3">
        <v>-0.06805407896088933</v>
      </c>
    </row>
    <row r="9520" ht="16.5">
      <c r="A9520" s="3">
        <v>-0.5840193440024057</v>
      </c>
    </row>
    <row r="9521" ht="16.5">
      <c r="A9521" s="3">
        <v>-0.8476982454550739</v>
      </c>
    </row>
    <row r="9522" ht="16.5">
      <c r="A9522" s="3">
        <v>0.6582026059272457</v>
      </c>
    </row>
    <row r="9523" ht="16.5">
      <c r="A9523" s="3">
        <v>1.0527016375772575</v>
      </c>
    </row>
    <row r="9524" ht="16.5">
      <c r="A9524" s="3">
        <v>3.104584202380191</v>
      </c>
    </row>
    <row r="9525" ht="16.5">
      <c r="A9525" s="3">
        <v>1.0531564409740657</v>
      </c>
    </row>
    <row r="9526" ht="16.5">
      <c r="A9526" s="3">
        <v>-2.001200517132837</v>
      </c>
    </row>
    <row r="9527" ht="16.5">
      <c r="A9527" s="3">
        <v>-2.662191934622303</v>
      </c>
    </row>
    <row r="9528" ht="16.5">
      <c r="A9528" s="3">
        <v>-0.42962088491510064</v>
      </c>
    </row>
    <row r="9529" ht="16.5">
      <c r="A9529" s="3">
        <v>0.9547682175616345</v>
      </c>
    </row>
    <row r="9530" ht="16.5">
      <c r="A9530" s="3">
        <v>-1.0824523018896883</v>
      </c>
    </row>
    <row r="9531" ht="16.5">
      <c r="A9531" s="3">
        <v>-0.01366176154693172</v>
      </c>
    </row>
    <row r="9532" ht="16.5">
      <c r="A9532" s="3">
        <v>-0.8936519802386216</v>
      </c>
    </row>
    <row r="9533" ht="16.5">
      <c r="A9533" s="3">
        <v>0.0040696406245927345</v>
      </c>
    </row>
    <row r="9534" ht="16.5">
      <c r="A9534" s="3">
        <v>0.40233149899381315</v>
      </c>
    </row>
    <row r="9535" ht="16.5">
      <c r="A9535" s="3">
        <v>0.09137249745777473</v>
      </c>
    </row>
    <row r="9536" ht="16.5">
      <c r="A9536" s="3">
        <v>-0.7961512785236946</v>
      </c>
    </row>
    <row r="9537" ht="16.5">
      <c r="A9537" s="3">
        <v>0.8751252969602437</v>
      </c>
    </row>
    <row r="9538" ht="16.5">
      <c r="A9538" s="3">
        <v>0.9456590615068252</v>
      </c>
    </row>
    <row r="9539" ht="16.5">
      <c r="A9539" s="3">
        <v>-0.2126514336445377</v>
      </c>
    </row>
    <row r="9540" ht="16.5">
      <c r="A9540" s="3">
        <v>0.7647480811929417</v>
      </c>
    </row>
    <row r="9541" ht="16.5">
      <c r="A9541" s="3">
        <v>1.1745278744395393</v>
      </c>
    </row>
    <row r="9542" ht="16.5">
      <c r="A9542" s="3">
        <v>0.8027071724260157</v>
      </c>
    </row>
    <row r="9543" ht="16.5">
      <c r="A9543" s="3">
        <v>-0.6013219984008649</v>
      </c>
    </row>
    <row r="9544" ht="16.5">
      <c r="A9544" s="3">
        <v>-0.4509318437461528</v>
      </c>
    </row>
    <row r="9545" ht="16.5">
      <c r="A9545" s="3">
        <v>-1.6703367792907287</v>
      </c>
    </row>
    <row r="9546" ht="16.5">
      <c r="A9546" s="3">
        <v>2.184361562624357</v>
      </c>
    </row>
    <row r="9547" ht="16.5">
      <c r="A9547" s="3">
        <v>-1.159514291478411</v>
      </c>
    </row>
    <row r="9548" ht="16.5">
      <c r="A9548" s="3">
        <v>-0.238186589357265</v>
      </c>
    </row>
    <row r="9549" ht="16.5">
      <c r="A9549" s="3">
        <v>-0.695834182350453</v>
      </c>
    </row>
    <row r="9550" ht="16.5">
      <c r="A9550" s="3">
        <v>-0.4417670454941214</v>
      </c>
    </row>
    <row r="9551" ht="16.5">
      <c r="A9551" s="3">
        <v>0.1272824540815079</v>
      </c>
    </row>
    <row r="9552" ht="16.5">
      <c r="A9552" s="3">
        <v>-1.533082036121023</v>
      </c>
    </row>
    <row r="9553" ht="16.5">
      <c r="A9553" s="3">
        <v>-0.5848055287982028</v>
      </c>
    </row>
    <row r="9554" ht="16.5">
      <c r="A9554" s="3">
        <v>0.2574189507814324</v>
      </c>
    </row>
    <row r="9555" ht="16.5">
      <c r="A9555" s="3">
        <v>-0.6667418490501997</v>
      </c>
    </row>
    <row r="9556" ht="16.5">
      <c r="A9556" s="3">
        <v>0.5358963631476501</v>
      </c>
    </row>
    <row r="9557" ht="16.5">
      <c r="A9557" s="3">
        <v>-1.6707895024649542</v>
      </c>
    </row>
    <row r="9558" ht="16.5">
      <c r="A9558" s="3">
        <v>0.11582041455053935</v>
      </c>
    </row>
    <row r="9559" ht="16.5">
      <c r="A9559" s="3">
        <v>-0.03740863935362074</v>
      </c>
    </row>
    <row r="9560" ht="16.5">
      <c r="A9560" s="3">
        <v>-0.9252747601828193</v>
      </c>
    </row>
    <row r="9561" ht="16.5">
      <c r="A9561" s="3">
        <v>0.17498597043316955</v>
      </c>
    </row>
    <row r="9562" ht="16.5">
      <c r="A9562" s="3">
        <v>0.9370352883455644</v>
      </c>
    </row>
    <row r="9563" ht="16.5">
      <c r="A9563" s="3">
        <v>0.5880503476888608</v>
      </c>
    </row>
    <row r="9564" ht="16.5">
      <c r="A9564" s="3">
        <v>0.06502182634853215</v>
      </c>
    </row>
    <row r="9565" ht="16.5">
      <c r="A9565" s="3">
        <v>-0.5565317008408337</v>
      </c>
    </row>
    <row r="9566" ht="16.5">
      <c r="A9566" s="3">
        <v>0.6151956664000775</v>
      </c>
    </row>
    <row r="9567" ht="16.5">
      <c r="A9567" s="3">
        <v>-0.6024650244200715</v>
      </c>
    </row>
    <row r="9568" ht="16.5">
      <c r="A9568" s="3">
        <v>0.22652651597392126</v>
      </c>
    </row>
    <row r="9569" ht="16.5">
      <c r="A9569" s="3">
        <v>0.5595921566167938</v>
      </c>
    </row>
    <row r="9570" ht="16.5">
      <c r="A9570" s="3">
        <v>1.6819746402978812</v>
      </c>
    </row>
    <row r="9571" ht="16.5">
      <c r="A9571" s="3">
        <v>0.3269499911393493</v>
      </c>
    </row>
    <row r="9572" ht="16.5">
      <c r="A9572" s="3">
        <v>-0.6941147661040015</v>
      </c>
    </row>
    <row r="9573" ht="16.5">
      <c r="A9573" s="3">
        <v>0.3072818348852566</v>
      </c>
    </row>
    <row r="9574" ht="16.5">
      <c r="A9574" s="3">
        <v>1.7949011902051248</v>
      </c>
    </row>
    <row r="9575" ht="16.5">
      <c r="A9575" s="3">
        <v>-0.33572835657741307</v>
      </c>
    </row>
    <row r="9576" ht="16.5">
      <c r="A9576" s="3">
        <v>0.31146704997606733</v>
      </c>
    </row>
    <row r="9577" ht="16.5">
      <c r="A9577" s="3">
        <v>0.24074829145004345</v>
      </c>
    </row>
    <row r="9578" ht="16.5">
      <c r="A9578" s="3">
        <v>1.494374737090888</v>
      </c>
    </row>
    <row r="9579" ht="16.5">
      <c r="A9579" s="3">
        <v>1.3531210023756541</v>
      </c>
    </row>
    <row r="9580" ht="16.5">
      <c r="A9580" s="3">
        <v>1.1718598168140035</v>
      </c>
    </row>
    <row r="9581" ht="16.5">
      <c r="A9581" s="3">
        <v>0.09093169757503439</v>
      </c>
    </row>
    <row r="9582" ht="16.5">
      <c r="A9582" s="3">
        <v>-0.01735974755355709</v>
      </c>
    </row>
    <row r="9583" ht="16.5">
      <c r="A9583" s="3">
        <v>0.5206313705660759</v>
      </c>
    </row>
    <row r="9584" ht="16.5">
      <c r="A9584" s="3">
        <v>-1.905640377586976</v>
      </c>
    </row>
    <row r="9585" ht="16.5">
      <c r="A9585" s="3">
        <v>0.30730103809387155</v>
      </c>
    </row>
    <row r="9586" ht="16.5">
      <c r="A9586" s="3">
        <v>-1.8063219760377724</v>
      </c>
    </row>
    <row r="9587" ht="16.5">
      <c r="A9587" s="3">
        <v>-0.8119733453551405</v>
      </c>
    </row>
    <row r="9588" ht="16.5">
      <c r="A9588" s="3">
        <v>1.564339368994054</v>
      </c>
    </row>
    <row r="9589" ht="16.5">
      <c r="A9589" s="3">
        <v>-1.5604398931963939</v>
      </c>
    </row>
    <row r="9590" ht="16.5">
      <c r="A9590" s="3">
        <v>1.1336644131093316</v>
      </c>
    </row>
    <row r="9591" ht="16.5">
      <c r="A9591" s="3">
        <v>0.07487172740605935</v>
      </c>
    </row>
    <row r="9592" ht="16.5">
      <c r="A9592" s="3">
        <v>0.7943281413455345</v>
      </c>
    </row>
    <row r="9593" ht="16.5">
      <c r="A9593" s="3">
        <v>-0.23593108272365299</v>
      </c>
    </row>
    <row r="9594" ht="16.5">
      <c r="A9594" s="3">
        <v>0.9761409453893339</v>
      </c>
    </row>
    <row r="9595" ht="16.5">
      <c r="A9595" s="3">
        <v>0.4768500605120286</v>
      </c>
    </row>
    <row r="9596" ht="16.5">
      <c r="A9596" s="3">
        <v>0.15668288683336817</v>
      </c>
    </row>
    <row r="9597" ht="16.5">
      <c r="A9597" s="3">
        <v>-1.3143401083379795</v>
      </c>
    </row>
    <row r="9598" ht="16.5">
      <c r="A9598" s="3">
        <v>2.040291325069747</v>
      </c>
    </row>
    <row r="9599" ht="16.5">
      <c r="A9599" s="3">
        <v>-0.5138917364696551</v>
      </c>
    </row>
    <row r="9600" ht="16.5">
      <c r="A9600" s="3">
        <v>-0.01555987389360148</v>
      </c>
    </row>
    <row r="9601" ht="16.5">
      <c r="A9601" s="3">
        <v>0.6735100491253689</v>
      </c>
    </row>
    <row r="9602" ht="16.5">
      <c r="A9602" s="3">
        <v>1.301658519931538</v>
      </c>
    </row>
    <row r="9603" ht="16.5">
      <c r="A9603" s="3">
        <v>-0.463703165542113</v>
      </c>
    </row>
    <row r="9604" ht="16.5">
      <c r="A9604" s="3">
        <v>2.0064693479775695</v>
      </c>
    </row>
    <row r="9605" ht="16.5">
      <c r="A9605" s="3">
        <v>-0.8735301015188512</v>
      </c>
    </row>
    <row r="9606" ht="16.5">
      <c r="A9606" s="3">
        <v>1.077820485053552</v>
      </c>
    </row>
    <row r="9607" ht="16.5">
      <c r="A9607" s="3">
        <v>0.8463009972002515</v>
      </c>
    </row>
    <row r="9608" ht="16.5">
      <c r="A9608" s="3">
        <v>1.0516752644989404</v>
      </c>
    </row>
    <row r="9609" ht="16.5">
      <c r="A9609" s="3">
        <v>0.48781770854493245</v>
      </c>
    </row>
    <row r="9610" ht="16.5">
      <c r="A9610" s="3">
        <v>0.8955541598603125</v>
      </c>
    </row>
    <row r="9611" ht="16.5">
      <c r="A9611" s="3">
        <v>1.3784891422345944</v>
      </c>
    </row>
    <row r="9612" ht="16.5">
      <c r="A9612" s="3">
        <v>2.3215105524992863</v>
      </c>
    </row>
    <row r="9613" ht="16.5">
      <c r="A9613" s="3">
        <v>0.60752186276894</v>
      </c>
    </row>
    <row r="9614" ht="16.5">
      <c r="A9614" s="3">
        <v>-0.4334448969454193</v>
      </c>
    </row>
    <row r="9615" ht="16.5">
      <c r="A9615" s="3">
        <v>-0.9166360606109232</v>
      </c>
    </row>
    <row r="9616" ht="16.5">
      <c r="A9616" s="3">
        <v>0.5758125206562794</v>
      </c>
    </row>
    <row r="9617" ht="16.5">
      <c r="A9617" s="3">
        <v>-1.6786952961792112</v>
      </c>
    </row>
    <row r="9618" ht="16.5">
      <c r="A9618" s="3">
        <v>1.4457119033425014</v>
      </c>
    </row>
    <row r="9619" ht="16.5">
      <c r="A9619" s="3">
        <v>-0.8783116633336245</v>
      </c>
    </row>
    <row r="9620" ht="16.5">
      <c r="A9620" s="3">
        <v>-1.3157340318667394</v>
      </c>
    </row>
    <row r="9621" ht="16.5">
      <c r="A9621" s="3">
        <v>0.464972027325246</v>
      </c>
    </row>
    <row r="9622" ht="16.5">
      <c r="A9622" s="3">
        <v>1.331059317999514</v>
      </c>
    </row>
    <row r="9623" ht="16.5">
      <c r="A9623" s="3">
        <v>0.6964127206161919</v>
      </c>
    </row>
    <row r="9624" ht="16.5">
      <c r="A9624" s="3">
        <v>1.1373548666860809</v>
      </c>
    </row>
    <row r="9625" ht="16.5">
      <c r="A9625" s="3">
        <v>-1.1830183491491124</v>
      </c>
    </row>
    <row r="9626" ht="16.5">
      <c r="A9626" s="3">
        <v>-1.9186086004337226</v>
      </c>
    </row>
    <row r="9627" ht="16.5">
      <c r="A9627" s="3">
        <v>-0.11416057139815902</v>
      </c>
    </row>
    <row r="9628" ht="16.5">
      <c r="A9628" s="3">
        <v>-0.25854506038548686</v>
      </c>
    </row>
    <row r="9629" ht="16.5">
      <c r="A9629" s="3">
        <v>1.2958487329539419</v>
      </c>
    </row>
    <row r="9630" ht="16.5">
      <c r="A9630" s="3">
        <v>0.06932480738400107</v>
      </c>
    </row>
    <row r="9631" ht="16.5">
      <c r="A9631" s="3">
        <v>-1.2262800683260524</v>
      </c>
    </row>
    <row r="9632" ht="16.5">
      <c r="A9632" s="3">
        <v>2.055875811824711</v>
      </c>
    </row>
    <row r="9633" ht="16.5">
      <c r="A9633" s="3">
        <v>0.8457472800926351</v>
      </c>
    </row>
    <row r="9634" ht="16.5">
      <c r="A9634" s="3">
        <v>-0.42141881166337547</v>
      </c>
    </row>
    <row r="9635" ht="16.5">
      <c r="A9635" s="3">
        <v>-0.8987682709788765</v>
      </c>
    </row>
    <row r="9636" ht="16.5">
      <c r="A9636" s="3">
        <v>-1.3654861935758995</v>
      </c>
    </row>
    <row r="9637" ht="16.5">
      <c r="A9637" s="3">
        <v>-0.49480421819803855</v>
      </c>
    </row>
    <row r="9638" ht="16.5">
      <c r="A9638" s="3">
        <v>-0.3938466975594368</v>
      </c>
    </row>
    <row r="9639" ht="16.5">
      <c r="A9639" s="3">
        <v>0.24633258693013</v>
      </c>
    </row>
    <row r="9640" ht="16.5">
      <c r="A9640" s="3">
        <v>-0.9446438617475363</v>
      </c>
    </row>
    <row r="9641" ht="16.5">
      <c r="A9641" s="3">
        <v>0.12958875967353972</v>
      </c>
    </row>
    <row r="9642" ht="16.5">
      <c r="A9642" s="3">
        <v>-1.9682703753083137</v>
      </c>
    </row>
    <row r="9643" ht="16.5">
      <c r="A9643" s="3">
        <v>-2.4828875652112004</v>
      </c>
    </row>
    <row r="9644" ht="16.5">
      <c r="A9644" s="3">
        <v>-0.8198243805074508</v>
      </c>
    </row>
    <row r="9645" ht="16.5">
      <c r="A9645" s="3">
        <v>1.2243402123683578</v>
      </c>
    </row>
    <row r="9646" ht="16.5">
      <c r="A9646" s="3">
        <v>1.0575633112402647</v>
      </c>
    </row>
    <row r="9647" ht="16.5">
      <c r="A9647" s="3">
        <v>1.3784196717196249</v>
      </c>
    </row>
    <row r="9648" ht="16.5">
      <c r="A9648" s="3">
        <v>1.198361728846486</v>
      </c>
    </row>
    <row r="9649" ht="16.5">
      <c r="A9649" s="3">
        <v>2.1462395147044058</v>
      </c>
    </row>
    <row r="9650" ht="16.5">
      <c r="A9650" s="3">
        <v>0.8184097371577397</v>
      </c>
    </row>
    <row r="9651" ht="16.5">
      <c r="A9651" s="3">
        <v>0.17671145875014072</v>
      </c>
    </row>
    <row r="9652" ht="16.5">
      <c r="A9652" s="3">
        <v>-0.04418987198763799</v>
      </c>
    </row>
    <row r="9653" ht="16.5">
      <c r="A9653" s="3">
        <v>0.33336024617812</v>
      </c>
    </row>
    <row r="9654" ht="16.5">
      <c r="A9654" s="3">
        <v>-1.9261551419428522</v>
      </c>
    </row>
    <row r="9655" ht="16.5">
      <c r="A9655" s="3">
        <v>0.824137866563555</v>
      </c>
    </row>
    <row r="9656" ht="16.5">
      <c r="A9656" s="3">
        <v>0.22330525242348465</v>
      </c>
    </row>
    <row r="9657" ht="16.5">
      <c r="A9657" s="3">
        <v>-0.2367612948973803</v>
      </c>
    </row>
    <row r="9658" ht="16.5">
      <c r="A9658" s="3">
        <v>0.4463232685899351</v>
      </c>
    </row>
    <row r="9659" ht="16.5">
      <c r="A9659" s="3">
        <v>-1.6705516038049808</v>
      </c>
    </row>
    <row r="9660" ht="16.5">
      <c r="A9660" s="3">
        <v>0.7620141003498639</v>
      </c>
    </row>
    <row r="9661" ht="16.5">
      <c r="A9661" s="3">
        <v>1.153763971395982</v>
      </c>
    </row>
    <row r="9662" ht="16.5">
      <c r="A9662" s="3">
        <v>-0.061500496134820754</v>
      </c>
    </row>
    <row r="9663" ht="16.5">
      <c r="A9663" s="3">
        <v>1.29743758715346</v>
      </c>
    </row>
    <row r="9664" ht="16.5">
      <c r="A9664" s="3">
        <v>-0.7947681126095021</v>
      </c>
    </row>
    <row r="9665" ht="16.5">
      <c r="A9665" s="3">
        <v>0.7021719081489073</v>
      </c>
    </row>
    <row r="9666" ht="16.5">
      <c r="A9666" s="3">
        <v>0.10656045283063151</v>
      </c>
    </row>
    <row r="9667" ht="16.5">
      <c r="A9667" s="3">
        <v>-0.1809285724906856</v>
      </c>
    </row>
    <row r="9668" ht="16.5">
      <c r="A9668" s="3">
        <v>0.4668320852813551</v>
      </c>
    </row>
    <row r="9669" ht="16.5">
      <c r="A9669" s="3">
        <v>-0.13423091799225145</v>
      </c>
    </row>
    <row r="9670" ht="16.5">
      <c r="A9670" s="3">
        <v>-0.3379291639330566</v>
      </c>
    </row>
    <row r="9671" ht="16.5">
      <c r="A9671" s="3">
        <v>-0.06267182736184437</v>
      </c>
    </row>
    <row r="9672" ht="16.5">
      <c r="A9672" s="3">
        <v>-0.46126060717992357</v>
      </c>
    </row>
    <row r="9673" ht="16.5">
      <c r="A9673" s="3">
        <v>0.19409703713481924</v>
      </c>
    </row>
    <row r="9674" ht="16.5">
      <c r="A9674" s="3">
        <v>-0.15709373740331378</v>
      </c>
    </row>
    <row r="9675" ht="16.5">
      <c r="A9675" s="3">
        <v>0.6380005234523167</v>
      </c>
    </row>
    <row r="9676" ht="16.5">
      <c r="A9676" s="3">
        <v>0.5132917701983679</v>
      </c>
    </row>
    <row r="9677" ht="16.5">
      <c r="A9677" s="3">
        <v>1.1199619536240042</v>
      </c>
    </row>
    <row r="9678" ht="16.5">
      <c r="A9678" s="3">
        <v>-1.4372016320253738</v>
      </c>
    </row>
    <row r="9679" ht="16.5">
      <c r="A9679" s="3">
        <v>-1.8638381944210316</v>
      </c>
    </row>
    <row r="9680" ht="16.5">
      <c r="A9680" s="3">
        <v>-0.37715263911624664</v>
      </c>
    </row>
    <row r="9681" ht="16.5">
      <c r="A9681" s="3">
        <v>-0.4667478806357278</v>
      </c>
    </row>
    <row r="9682" ht="16.5">
      <c r="A9682" s="3">
        <v>-0.6070615037830953</v>
      </c>
    </row>
    <row r="9683" ht="16.5">
      <c r="A9683" s="3">
        <v>0.22822227330336897</v>
      </c>
    </row>
    <row r="9684" ht="16.5">
      <c r="A9684" s="3">
        <v>-0.8906258123635393</v>
      </c>
    </row>
    <row r="9685" ht="16.5">
      <c r="A9685" s="3">
        <v>-0.08642075332383103</v>
      </c>
    </row>
    <row r="9686" ht="16.5">
      <c r="A9686" s="3">
        <v>0.08564487131876114</v>
      </c>
    </row>
    <row r="9687" ht="16.5">
      <c r="A9687" s="3">
        <v>1.0796270861965604</v>
      </c>
    </row>
    <row r="9688" ht="16.5">
      <c r="A9688" s="3">
        <v>0.6973435916158639</v>
      </c>
    </row>
    <row r="9689" ht="16.5">
      <c r="A9689" s="3">
        <v>0.6224843136656502</v>
      </c>
    </row>
    <row r="9690" ht="16.5">
      <c r="A9690" s="3">
        <v>1.0534878301072697</v>
      </c>
    </row>
    <row r="9691" ht="16.5">
      <c r="A9691" s="3">
        <v>0.7330724938105124</v>
      </c>
    </row>
    <row r="9692" ht="16.5">
      <c r="A9692" s="3">
        <v>-1.1479389781023537</v>
      </c>
    </row>
    <row r="9693" ht="16.5">
      <c r="A9693" s="3">
        <v>0.5730129869758449</v>
      </c>
    </row>
    <row r="9694" ht="16.5">
      <c r="A9694" s="3">
        <v>0.6624257133051707</v>
      </c>
    </row>
    <row r="9695" ht="16.5">
      <c r="A9695" s="3">
        <v>-0.9990979626779513</v>
      </c>
    </row>
    <row r="9696" ht="16.5">
      <c r="A9696" s="3">
        <v>0.02304524677908678</v>
      </c>
    </row>
    <row r="9697" ht="16.5">
      <c r="A9697" s="3">
        <v>2.5993204076181886</v>
      </c>
    </row>
    <row r="9698" ht="16.5">
      <c r="A9698" s="3">
        <v>-0.40501736896658036</v>
      </c>
    </row>
    <row r="9699" ht="16.5">
      <c r="A9699" s="3">
        <v>-0.8913436935185224</v>
      </c>
    </row>
    <row r="9700" ht="16.5">
      <c r="A9700" s="3">
        <v>0.18753277142127805</v>
      </c>
    </row>
    <row r="9701" ht="16.5">
      <c r="A9701" s="3">
        <v>-0.9047951457875514</v>
      </c>
    </row>
    <row r="9702" ht="16.5">
      <c r="A9702" s="3">
        <v>-0.3537386549476803</v>
      </c>
    </row>
    <row r="9703" ht="16.5">
      <c r="A9703" s="3">
        <v>-1.1296411776016742</v>
      </c>
    </row>
    <row r="9704" ht="16.5">
      <c r="A9704" s="3">
        <v>-0.8348226787225439</v>
      </c>
    </row>
    <row r="9705" ht="16.5">
      <c r="A9705" s="3">
        <v>-1.0073511484655047</v>
      </c>
    </row>
    <row r="9706" ht="16.5">
      <c r="A9706" s="3">
        <v>1.7465383169643216</v>
      </c>
    </row>
    <row r="9707" ht="16.5">
      <c r="A9707" s="3">
        <v>1.0307968400314453</v>
      </c>
    </row>
    <row r="9708" ht="16.5">
      <c r="A9708" s="3">
        <v>-1.1922407692767045</v>
      </c>
    </row>
    <row r="9709" ht="16.5">
      <c r="A9709" s="3">
        <v>-0.9239866485121204</v>
      </c>
    </row>
    <row r="9710" ht="16.5">
      <c r="A9710" s="3">
        <v>1.0838147462820524</v>
      </c>
    </row>
    <row r="9711" ht="16.5">
      <c r="A9711" s="3">
        <v>1.2660370872954498</v>
      </c>
    </row>
    <row r="9712" ht="16.5">
      <c r="A9712" s="3">
        <v>-1.259688564486511</v>
      </c>
    </row>
    <row r="9713" ht="16.5">
      <c r="A9713" s="3">
        <v>0.0606173894323606</v>
      </c>
    </row>
    <row r="9714" ht="16.5">
      <c r="A9714" s="3">
        <v>-1.5038129001718334</v>
      </c>
    </row>
    <row r="9715" ht="16.5">
      <c r="A9715" s="3">
        <v>-0.027613021784683285</v>
      </c>
    </row>
    <row r="9716" ht="16.5">
      <c r="A9716" s="3">
        <v>0.09143020032134921</v>
      </c>
    </row>
    <row r="9717" ht="16.5">
      <c r="A9717" s="3">
        <v>-0.15576316881308283</v>
      </c>
    </row>
    <row r="9718" ht="16.5">
      <c r="A9718" s="3">
        <v>1.2161770041912936</v>
      </c>
    </row>
    <row r="9719" ht="16.5">
      <c r="A9719" s="3">
        <v>0.4228940628132619</v>
      </c>
    </row>
    <row r="9720" ht="16.5">
      <c r="A9720" s="3">
        <v>0.06410367396765712</v>
      </c>
    </row>
    <row r="9721" ht="16.5">
      <c r="A9721" s="3">
        <v>0.5217599765915126</v>
      </c>
    </row>
    <row r="9722" ht="16.5">
      <c r="A9722" s="3">
        <v>1.2194078437300733</v>
      </c>
    </row>
    <row r="9723" ht="16.5">
      <c r="A9723" s="3">
        <v>0.5078923348427633</v>
      </c>
    </row>
    <row r="9724" ht="16.5">
      <c r="A9724" s="3">
        <v>-0.5272563851251659</v>
      </c>
    </row>
    <row r="9725" ht="16.5">
      <c r="A9725" s="3">
        <v>0.7274376354917913</v>
      </c>
    </row>
    <row r="9726" ht="16.5">
      <c r="A9726" s="3">
        <v>-0.7883178233151802</v>
      </c>
    </row>
    <row r="9727" ht="16.5">
      <c r="A9727" s="3">
        <v>-0.7254967659475908</v>
      </c>
    </row>
    <row r="9728" ht="16.5">
      <c r="A9728" s="3">
        <v>-1.6640194744502743</v>
      </c>
    </row>
    <row r="9729" ht="16.5">
      <c r="A9729" s="3">
        <v>-1.027494129655862</v>
      </c>
    </row>
    <row r="9730" ht="16.5">
      <c r="A9730" s="3">
        <v>1.4460340236773366</v>
      </c>
    </row>
    <row r="9731" ht="16.5">
      <c r="A9731" s="3">
        <v>0.34147380658895854</v>
      </c>
    </row>
    <row r="9732" ht="16.5">
      <c r="A9732" s="3">
        <v>-1.580844223066403</v>
      </c>
    </row>
    <row r="9733" ht="16.5">
      <c r="A9733" s="3">
        <v>0.21313810994426519</v>
      </c>
    </row>
    <row r="9734" ht="16.5">
      <c r="A9734" s="3">
        <v>0.022408377257777348</v>
      </c>
    </row>
    <row r="9735" ht="16.5">
      <c r="A9735" s="3">
        <v>0.001761361893281839</v>
      </c>
    </row>
    <row r="9736" ht="16.5">
      <c r="A9736" s="3">
        <v>0.2855851780035982</v>
      </c>
    </row>
    <row r="9737" ht="16.5">
      <c r="A9737" s="3">
        <v>0.28311078473376283</v>
      </c>
    </row>
    <row r="9738" ht="16.5">
      <c r="A9738" s="3">
        <v>-0.521905349063174</v>
      </c>
    </row>
    <row r="9739" ht="16.5">
      <c r="A9739" s="3">
        <v>-1.7874916675628207</v>
      </c>
    </row>
    <row r="9740" ht="16.5">
      <c r="A9740" s="3">
        <v>1.2308795326081152</v>
      </c>
    </row>
    <row r="9741" ht="16.5">
      <c r="A9741" s="3">
        <v>1.372235284120662</v>
      </c>
    </row>
    <row r="9742" ht="16.5">
      <c r="A9742" s="3">
        <v>-0.06555144264221299</v>
      </c>
    </row>
    <row r="9743" ht="16.5">
      <c r="A9743" s="3">
        <v>-1.5292203899174241</v>
      </c>
    </row>
    <row r="9744" ht="16.5">
      <c r="A9744" s="3">
        <v>1.8096251873552824</v>
      </c>
    </row>
    <row r="9745" ht="16.5">
      <c r="A9745" s="3">
        <v>0.6399296277660189</v>
      </c>
    </row>
    <row r="9746" ht="16.5">
      <c r="A9746" s="3">
        <v>1.0747233065744406</v>
      </c>
    </row>
    <row r="9747" ht="16.5">
      <c r="A9747" s="3">
        <v>-2.967271414317385</v>
      </c>
    </row>
    <row r="9748" ht="16.5">
      <c r="A9748" s="3">
        <v>1.823357803409274</v>
      </c>
    </row>
    <row r="9749" ht="16.5">
      <c r="A9749" s="3">
        <v>-1.4458226652889556</v>
      </c>
    </row>
    <row r="9750" ht="16.5">
      <c r="A9750" s="3">
        <v>-1.4039797116976804</v>
      </c>
    </row>
    <row r="9751" ht="16.5">
      <c r="A9751" s="3">
        <v>-0.03207033495838045</v>
      </c>
    </row>
    <row r="9752" ht="16.5">
      <c r="A9752" s="3">
        <v>-1.4026649578045154</v>
      </c>
    </row>
    <row r="9753" ht="16.5">
      <c r="A9753" s="3">
        <v>-0.2235873490426915</v>
      </c>
    </row>
    <row r="9754" ht="16.5">
      <c r="A9754" s="3">
        <v>1.5400583065143998</v>
      </c>
    </row>
    <row r="9755" ht="16.5">
      <c r="A9755" s="3">
        <v>0.0950011960544756</v>
      </c>
    </row>
    <row r="9756" ht="16.5">
      <c r="A9756" s="3">
        <v>-0.3354714990078219</v>
      </c>
    </row>
    <row r="9757" ht="16.5">
      <c r="A9757" s="3">
        <v>0.18539990417448654</v>
      </c>
    </row>
    <row r="9758" ht="16.5">
      <c r="A9758" s="3">
        <v>1.8841559064271864</v>
      </c>
    </row>
    <row r="9759" ht="16.5">
      <c r="A9759" s="3">
        <v>0.9218600730099322</v>
      </c>
    </row>
    <row r="9760" ht="16.5">
      <c r="A9760" s="3">
        <v>-1.1771098255106183</v>
      </c>
    </row>
    <row r="9761" ht="16.5">
      <c r="A9761" s="3">
        <v>0.16669060957405202</v>
      </c>
    </row>
    <row r="9762" ht="16.5">
      <c r="A9762" s="3">
        <v>0.8249749660789041</v>
      </c>
    </row>
    <row r="9763" ht="16.5">
      <c r="A9763" s="3">
        <v>1.4249453007394637</v>
      </c>
    </row>
    <row r="9764" ht="16.5">
      <c r="A9764" s="3">
        <v>-1.0612612880264813</v>
      </c>
    </row>
    <row r="9765" ht="16.5">
      <c r="A9765" s="3">
        <v>-0.705168225974864</v>
      </c>
    </row>
    <row r="9766" ht="16.5">
      <c r="A9766" s="3">
        <v>0.5686849317330205</v>
      </c>
    </row>
    <row r="9767" ht="16.5">
      <c r="A9767" s="3">
        <v>-0.41694768755315315</v>
      </c>
    </row>
    <row r="9768" ht="16.5">
      <c r="A9768" s="3">
        <v>-0.742435771641933</v>
      </c>
    </row>
    <row r="9769" ht="16.5">
      <c r="A9769" s="3">
        <v>-0.3794362503956269</v>
      </c>
    </row>
    <row r="9770" ht="16.5">
      <c r="A9770" s="3">
        <v>2.3636846973700365</v>
      </c>
    </row>
    <row r="9771" ht="16.5">
      <c r="A9771" s="3">
        <v>-0.3587735924641918</v>
      </c>
    </row>
    <row r="9772" ht="16.5">
      <c r="A9772" s="3">
        <v>0.29325196837820344</v>
      </c>
    </row>
    <row r="9773" ht="16.5">
      <c r="A9773" s="3">
        <v>-0.20733590988767192</v>
      </c>
    </row>
    <row r="9774" ht="16.5">
      <c r="A9774" s="3">
        <v>-1.0370750403909388</v>
      </c>
    </row>
    <row r="9775" ht="16.5">
      <c r="A9775" s="3">
        <v>1.2411496050400013</v>
      </c>
    </row>
    <row r="9776" ht="16.5">
      <c r="A9776" s="3">
        <v>0.4138806810723835</v>
      </c>
    </row>
    <row r="9777" ht="16.5">
      <c r="A9777" s="3">
        <v>-0.9520562654618794</v>
      </c>
    </row>
    <row r="9778" ht="16.5">
      <c r="A9778" s="3">
        <v>-1.9140269353226054</v>
      </c>
    </row>
    <row r="9779" ht="16.5">
      <c r="A9779" s="3">
        <v>-0.47741231531399964</v>
      </c>
    </row>
    <row r="9780" ht="16.5">
      <c r="A9780" s="3">
        <v>1.2507362235072748</v>
      </c>
    </row>
    <row r="9781" ht="16.5">
      <c r="A9781" s="3">
        <v>1.5917963637065218</v>
      </c>
    </row>
    <row r="9782" ht="16.5">
      <c r="A9782" s="3">
        <v>-1.8519823030488265</v>
      </c>
    </row>
    <row r="9783" ht="16.5">
      <c r="A9783" s="3">
        <v>0.3107438094252273</v>
      </c>
    </row>
    <row r="9784" ht="16.5">
      <c r="A9784" s="3">
        <v>1.2553547021457403</v>
      </c>
    </row>
    <row r="9785" ht="16.5">
      <c r="A9785" s="3">
        <v>-0.8510064018479955</v>
      </c>
    </row>
    <row r="9786" ht="16.5">
      <c r="A9786" s="3">
        <v>0.5483454104464311</v>
      </c>
    </row>
    <row r="9787" ht="16.5">
      <c r="A9787" s="3">
        <v>-1.0065716110034746</v>
      </c>
    </row>
    <row r="9788" ht="16.5">
      <c r="A9788" s="3">
        <v>0.8388781718220693</v>
      </c>
    </row>
    <row r="9789" ht="16.5">
      <c r="A9789" s="3">
        <v>-0.09767713404253914</v>
      </c>
    </row>
    <row r="9790" ht="16.5">
      <c r="A9790" s="3">
        <v>0.3008111560868343</v>
      </c>
    </row>
    <row r="9791" ht="16.5">
      <c r="A9791" s="3">
        <v>0.6956378268928309</v>
      </c>
    </row>
    <row r="9792" ht="16.5">
      <c r="A9792" s="3">
        <v>-0.02662893200115845</v>
      </c>
    </row>
    <row r="9793" ht="16.5">
      <c r="A9793" s="3">
        <v>-0.2775105438822808</v>
      </c>
    </row>
    <row r="9794" ht="16.5">
      <c r="A9794" s="3">
        <v>-0.7781335688580766</v>
      </c>
    </row>
    <row r="9795" ht="16.5">
      <c r="A9795" s="3">
        <v>0.2433796368223664</v>
      </c>
    </row>
    <row r="9796" ht="16.5">
      <c r="A9796" s="3">
        <v>1.5930375456079742</v>
      </c>
    </row>
    <row r="9797" ht="16.5">
      <c r="A9797" s="3">
        <v>-0.2518745260858525</v>
      </c>
    </row>
    <row r="9798" ht="16.5">
      <c r="A9798" s="3">
        <v>-0.8407646102204318</v>
      </c>
    </row>
    <row r="9799" ht="16.5">
      <c r="A9799" s="3">
        <v>0.7287977390451237</v>
      </c>
    </row>
    <row r="9800" ht="16.5">
      <c r="A9800" s="3">
        <v>-0.5149250489041994</v>
      </c>
    </row>
    <row r="9801" ht="16.5">
      <c r="A9801" s="3">
        <v>1.6163128971607739</v>
      </c>
    </row>
    <row r="9802" ht="16.5">
      <c r="A9802" s="3">
        <v>0.16972376158744096</v>
      </c>
    </row>
    <row r="9803" ht="16.5">
      <c r="A9803" s="3">
        <v>0.030754570738525736</v>
      </c>
    </row>
    <row r="9804" ht="16.5">
      <c r="A9804" s="3">
        <v>-0.8792042199357653</v>
      </c>
    </row>
    <row r="9805" ht="16.5">
      <c r="A9805" s="3">
        <v>0.5745468108633172</v>
      </c>
    </row>
    <row r="9806" ht="16.5">
      <c r="A9806" s="3">
        <v>1.009312483192915</v>
      </c>
    </row>
    <row r="9807" ht="16.5">
      <c r="A9807" s="3">
        <v>-1.3717069738326693</v>
      </c>
    </row>
    <row r="9808" ht="16.5">
      <c r="A9808" s="3">
        <v>0.6948548869386324</v>
      </c>
    </row>
    <row r="9809" ht="16.5">
      <c r="A9809" s="3">
        <v>-1.4023717496046495</v>
      </c>
    </row>
    <row r="9810" ht="16.5">
      <c r="A9810" s="3">
        <v>0.9993023994553245</v>
      </c>
    </row>
    <row r="9811" ht="16.5">
      <c r="A9811" s="3">
        <v>-0.25419823183775747</v>
      </c>
    </row>
    <row r="9812" ht="16.5">
      <c r="A9812" s="3">
        <v>-0.29816074596406483</v>
      </c>
    </row>
    <row r="9813" ht="16.5">
      <c r="A9813" s="3">
        <v>0.2401901563595601</v>
      </c>
    </row>
    <row r="9814" ht="16.5">
      <c r="A9814" s="3">
        <v>0.8705654189954921</v>
      </c>
    </row>
    <row r="9815" ht="16.5">
      <c r="A9815" s="3">
        <v>0.30961875026118735</v>
      </c>
    </row>
    <row r="9816" ht="16.5">
      <c r="A9816" s="3">
        <v>0.5082532838331868</v>
      </c>
    </row>
    <row r="9817" ht="16.5">
      <c r="A9817" s="3">
        <v>0.10540062175358353</v>
      </c>
    </row>
    <row r="9818" ht="16.5">
      <c r="A9818" s="3">
        <v>1.3372905413454554</v>
      </c>
    </row>
    <row r="9819" ht="16.5">
      <c r="A9819" s="3">
        <v>0.7809129011904108</v>
      </c>
    </row>
    <row r="9820" ht="16.5">
      <c r="A9820" s="3">
        <v>1.0929358343874718</v>
      </c>
    </row>
    <row r="9821" ht="16.5">
      <c r="A9821" s="3">
        <v>0.4175140796975133</v>
      </c>
    </row>
    <row r="9822" ht="16.5">
      <c r="A9822" s="3">
        <v>-0.7458173574232563</v>
      </c>
    </row>
    <row r="9823" ht="16.5">
      <c r="A9823" s="3">
        <v>-0.503612092401694</v>
      </c>
    </row>
    <row r="9824" ht="16.5">
      <c r="A9824" s="3">
        <v>1.1771012799303358</v>
      </c>
    </row>
    <row r="9825" ht="16.5">
      <c r="A9825" s="3">
        <v>0.9932827711289758</v>
      </c>
    </row>
    <row r="9826" ht="16.5">
      <c r="A9826" s="3">
        <v>-1.7318660434978423</v>
      </c>
    </row>
    <row r="9827" ht="16.5">
      <c r="A9827" s="3">
        <v>-0.69699084984379</v>
      </c>
    </row>
    <row r="9828" ht="16.5">
      <c r="A9828" s="3">
        <v>0.7499005864496722</v>
      </c>
    </row>
    <row r="9829" ht="16.5">
      <c r="A9829" s="3">
        <v>-0.8036855358754782</v>
      </c>
    </row>
    <row r="9830" ht="16.5">
      <c r="A9830" s="3">
        <v>-0.32533770299010556</v>
      </c>
    </row>
    <row r="9831" ht="16.5">
      <c r="A9831" s="3">
        <v>-0.9596134001173895</v>
      </c>
    </row>
    <row r="9832" ht="16.5">
      <c r="A9832" s="3">
        <v>-0.5933317251770285</v>
      </c>
    </row>
    <row r="9833" ht="16.5">
      <c r="A9833" s="3">
        <v>0.042228942350908724</v>
      </c>
    </row>
    <row r="9834" ht="16.5">
      <c r="A9834" s="3">
        <v>-1.193700454031747</v>
      </c>
    </row>
    <row r="9835" ht="16.5">
      <c r="A9835" s="3">
        <v>-0.3306087872827054</v>
      </c>
    </row>
    <row r="9836" ht="16.5">
      <c r="A9836" s="3">
        <v>0.24783110103875633</v>
      </c>
    </row>
    <row r="9837" ht="16.5">
      <c r="A9837" s="3">
        <v>1.1127903377728159</v>
      </c>
    </row>
    <row r="9838" ht="16.5">
      <c r="A9838" s="3">
        <v>-2.435897527878838</v>
      </c>
    </row>
    <row r="9839" ht="16.5">
      <c r="A9839" s="3">
        <v>-1.0098532401631442</v>
      </c>
    </row>
    <row r="9840" ht="16.5">
      <c r="A9840" s="3">
        <v>-1.5153583367928718</v>
      </c>
    </row>
    <row r="9841" ht="16.5">
      <c r="A9841" s="3">
        <v>-2.2128187162417907</v>
      </c>
    </row>
    <row r="9842" ht="16.5">
      <c r="A9842" s="3">
        <v>-0.3768407403581294</v>
      </c>
    </row>
    <row r="9843" ht="16.5">
      <c r="A9843" s="3">
        <v>-0.1041196447423969</v>
      </c>
    </row>
    <row r="9844" ht="16.5">
      <c r="A9844" s="3">
        <v>0.011600787911315177</v>
      </c>
    </row>
    <row r="9845" ht="16.5">
      <c r="A9845" s="3">
        <v>-0.9838771616298152</v>
      </c>
    </row>
    <row r="9846" ht="16.5">
      <c r="A9846" s="3">
        <v>2.246015561133583</v>
      </c>
    </row>
    <row r="9847" ht="16.5">
      <c r="A9847" s="3">
        <v>1.3260215013573928</v>
      </c>
    </row>
    <row r="9848" ht="16.5">
      <c r="A9848" s="3">
        <v>0.2284364284293277</v>
      </c>
    </row>
    <row r="9849" ht="16.5">
      <c r="A9849" s="3">
        <v>-2.6489836054650473</v>
      </c>
    </row>
    <row r="9850" ht="16.5">
      <c r="A9850" s="3">
        <v>1.0638017312036512</v>
      </c>
    </row>
    <row r="9851" ht="16.5">
      <c r="A9851" s="3">
        <v>1.004219694592936</v>
      </c>
    </row>
    <row r="9852" ht="16.5">
      <c r="A9852" s="3">
        <v>-1.518001939961175</v>
      </c>
    </row>
    <row r="9853" ht="16.5">
      <c r="A9853" s="3">
        <v>0.6260219125775237</v>
      </c>
    </row>
    <row r="9854" ht="16.5">
      <c r="A9854" s="3">
        <v>-0.6418498422601531</v>
      </c>
    </row>
    <row r="9855" ht="16.5">
      <c r="A9855" s="3">
        <v>-0.15799921730804511</v>
      </c>
    </row>
    <row r="9856" ht="16.5">
      <c r="A9856" s="3">
        <v>-0.7246079183787208</v>
      </c>
    </row>
    <row r="9857" ht="16.5">
      <c r="A9857" s="3">
        <v>0.599589197438769</v>
      </c>
    </row>
    <row r="9858" ht="16.5">
      <c r="A9858" s="3">
        <v>-0.18295378328454892</v>
      </c>
    </row>
    <row r="9859" ht="16.5">
      <c r="A9859" s="3">
        <v>1.151114640071627</v>
      </c>
    </row>
    <row r="9860" ht="16.5">
      <c r="A9860" s="3">
        <v>-1.115873815849521</v>
      </c>
    </row>
    <row r="9861" ht="16.5">
      <c r="A9861" s="3">
        <v>1.4180347906672877</v>
      </c>
    </row>
    <row r="9862" ht="16.5">
      <c r="A9862" s="3">
        <v>-0.5651710130875733</v>
      </c>
    </row>
    <row r="9863" ht="16.5">
      <c r="A9863" s="3">
        <v>0.870581208597111</v>
      </c>
    </row>
    <row r="9864" ht="16.5">
      <c r="A9864" s="3">
        <v>0.4231998105333028</v>
      </c>
    </row>
    <row r="9865" ht="16.5">
      <c r="A9865" s="3">
        <v>0.3079553979384202</v>
      </c>
    </row>
    <row r="9866" ht="16.5">
      <c r="A9866" s="3">
        <v>-0.0483047805950451</v>
      </c>
    </row>
    <row r="9867" ht="16.5">
      <c r="A9867" s="3">
        <v>0.06403752803918167</v>
      </c>
    </row>
    <row r="9868" ht="16.5">
      <c r="A9868" s="3">
        <v>-0.14982298931017468</v>
      </c>
    </row>
    <row r="9869" ht="16.5">
      <c r="A9869" s="3">
        <v>1.23487525710707</v>
      </c>
    </row>
    <row r="9870" ht="16.5">
      <c r="A9870" s="3">
        <v>-0.7175721415270573</v>
      </c>
    </row>
    <row r="9871" ht="16.5">
      <c r="A9871" s="3">
        <v>2.0728300400962203</v>
      </c>
    </row>
    <row r="9872" ht="16.5">
      <c r="A9872" s="3">
        <v>0.493896044171935</v>
      </c>
    </row>
    <row r="9873" ht="16.5">
      <c r="A9873" s="3">
        <v>1.452625847891082</v>
      </c>
    </row>
    <row r="9874" ht="16.5">
      <c r="A9874" s="3">
        <v>0.4369644743674228</v>
      </c>
    </row>
    <row r="9875" ht="16.5">
      <c r="A9875" s="3">
        <v>0.7952475922877484</v>
      </c>
    </row>
    <row r="9876" ht="16.5">
      <c r="A9876" s="3">
        <v>-1.8312765831222944</v>
      </c>
    </row>
    <row r="9877" ht="16.5">
      <c r="A9877" s="3">
        <v>0.013283234780305946</v>
      </c>
    </row>
    <row r="9878" ht="16.5">
      <c r="A9878" s="3">
        <v>0.6869892030834643</v>
      </c>
    </row>
    <row r="9879" ht="16.5">
      <c r="A9879" s="3">
        <v>0.8646824621496652</v>
      </c>
    </row>
    <row r="9880" ht="16.5">
      <c r="A9880" s="3">
        <v>0.8482978188368855</v>
      </c>
    </row>
    <row r="9881" ht="16.5">
      <c r="A9881" s="3">
        <v>-0.4746180550211455</v>
      </c>
    </row>
    <row r="9882" ht="16.5">
      <c r="A9882" s="3">
        <v>0.43929381946893176</v>
      </c>
    </row>
    <row r="9883" ht="16.5">
      <c r="A9883" s="3">
        <v>-1.4189195990273098</v>
      </c>
    </row>
    <row r="9884" ht="16.5">
      <c r="A9884" s="3">
        <v>1.1218066812867051</v>
      </c>
    </row>
    <row r="9885" ht="16.5">
      <c r="A9885" s="3">
        <v>1.4885097154639322</v>
      </c>
    </row>
    <row r="9886" ht="16.5">
      <c r="A9886" s="3">
        <v>-0.3702602043920614</v>
      </c>
    </row>
    <row r="9887" ht="16.5">
      <c r="A9887" s="3">
        <v>0.009039585061580781</v>
      </c>
    </row>
    <row r="9888" ht="16.5">
      <c r="A9888" s="3">
        <v>-1.1346971418888256</v>
      </c>
    </row>
    <row r="9889" ht="16.5">
      <c r="A9889" s="3">
        <v>0.7258714588612754</v>
      </c>
    </row>
    <row r="9890" ht="16.5">
      <c r="A9890" s="3">
        <v>0.007028393121417929</v>
      </c>
    </row>
    <row r="9891" ht="16.5">
      <c r="A9891" s="3">
        <v>-0.6789311419721076</v>
      </c>
    </row>
    <row r="9892" ht="16.5">
      <c r="A9892" s="3">
        <v>0.3063735724759087</v>
      </c>
    </row>
    <row r="9893" ht="16.5">
      <c r="A9893" s="3">
        <v>0.17308991207957863</v>
      </c>
    </row>
    <row r="9894" ht="16.5">
      <c r="A9894" s="3">
        <v>0.02137100075921114</v>
      </c>
    </row>
    <row r="9895" ht="16.5">
      <c r="A9895" s="3">
        <v>-0.15805116130356262</v>
      </c>
    </row>
    <row r="9896" ht="16.5">
      <c r="A9896" s="3">
        <v>-1.8336250234248328</v>
      </c>
    </row>
    <row r="9897" ht="16.5">
      <c r="A9897" s="3">
        <v>0.8015899721712816</v>
      </c>
    </row>
    <row r="9898" ht="16.5">
      <c r="A9898" s="3">
        <v>-1.277127446527258</v>
      </c>
    </row>
    <row r="9899" ht="16.5">
      <c r="A9899" s="3">
        <v>1.7378285910170512</v>
      </c>
    </row>
    <row r="9900" ht="16.5">
      <c r="A9900" s="3">
        <v>-0.33930567486356855</v>
      </c>
    </row>
    <row r="9901" ht="16.5">
      <c r="A9901" s="3">
        <v>-0.2993790584789101</v>
      </c>
    </row>
    <row r="9902" ht="16.5">
      <c r="A9902" s="3">
        <v>-1.8821784640631884</v>
      </c>
    </row>
    <row r="9903" ht="16.5">
      <c r="A9903" s="3">
        <v>1.3817372062049524</v>
      </c>
    </row>
    <row r="9904" ht="16.5">
      <c r="A9904" s="3">
        <v>1.281230865511624</v>
      </c>
    </row>
    <row r="9905" ht="16.5">
      <c r="A9905" s="3">
        <v>0.14544538858979483</v>
      </c>
    </row>
    <row r="9906" ht="16.5">
      <c r="A9906" s="3">
        <v>0.16505923691827423</v>
      </c>
    </row>
    <row r="9907" ht="16.5">
      <c r="A9907" s="3">
        <v>-0.022776155644229502</v>
      </c>
    </row>
    <row r="9908" ht="16.5">
      <c r="A9908" s="3">
        <v>-0.04675599922399258</v>
      </c>
    </row>
    <row r="9909" ht="16.5">
      <c r="A9909" s="3">
        <v>0.21939822704969308</v>
      </c>
    </row>
    <row r="9910" ht="16.5">
      <c r="A9910" s="3">
        <v>-0.07743411161053276</v>
      </c>
    </row>
    <row r="9911" ht="16.5">
      <c r="A9911" s="3">
        <v>0.32070037340218205</v>
      </c>
    </row>
    <row r="9912" ht="16.5">
      <c r="A9912" s="3">
        <v>-2.385872095031523</v>
      </c>
    </row>
    <row r="9913" ht="16.5">
      <c r="A9913" s="3">
        <v>1.1732137705157046</v>
      </c>
    </row>
    <row r="9914" ht="16.5">
      <c r="A9914" s="3">
        <v>-0.8279161555934309</v>
      </c>
    </row>
    <row r="9915" ht="16.5">
      <c r="A9915" s="3">
        <v>-0.4960610334981984</v>
      </c>
    </row>
    <row r="9916" ht="16.5">
      <c r="A9916" s="3">
        <v>2.380012701940368</v>
      </c>
    </row>
    <row r="9917" ht="16.5">
      <c r="A9917" s="3">
        <v>-0.8392623618053485</v>
      </c>
    </row>
    <row r="9918" ht="16.5">
      <c r="A9918" s="3">
        <v>1.2986115306992927</v>
      </c>
    </row>
    <row r="9919" ht="16.5">
      <c r="A9919" s="3">
        <v>-0.8624818148567424</v>
      </c>
    </row>
    <row r="9920" ht="16.5">
      <c r="A9920" s="3">
        <v>0.14903466311699398</v>
      </c>
    </row>
    <row r="9921" ht="16.5">
      <c r="A9921" s="3">
        <v>-0.058388761457848284</v>
      </c>
    </row>
    <row r="9922" ht="16.5">
      <c r="A9922" s="3">
        <v>-1.456065434142698</v>
      </c>
    </row>
    <row r="9923" ht="16.5">
      <c r="A9923" s="3">
        <v>-1.4512746666532603</v>
      </c>
    </row>
    <row r="9924" ht="16.5">
      <c r="A9924" s="3">
        <v>0.2500729264335121</v>
      </c>
    </row>
    <row r="9925" ht="16.5">
      <c r="A9925" s="3">
        <v>-0.2987257475715004</v>
      </c>
    </row>
    <row r="9926" ht="16.5">
      <c r="A9926" s="3">
        <v>-0.05605847430329734</v>
      </c>
    </row>
    <row r="9927" ht="16.5">
      <c r="A9927" s="3">
        <v>-0.8858593625040247</v>
      </c>
    </row>
    <row r="9928" ht="16.5">
      <c r="A9928" s="3">
        <v>-1.616651542935648</v>
      </c>
    </row>
    <row r="9929" ht="16.5">
      <c r="A9929" s="3">
        <v>-0.009996631235021158</v>
      </c>
    </row>
    <row r="9930" ht="16.5">
      <c r="A9930" s="3">
        <v>0.11262269510048725</v>
      </c>
    </row>
    <row r="9931" ht="16.5">
      <c r="A9931" s="3">
        <v>-1.7759980006298206</v>
      </c>
    </row>
    <row r="9932" ht="16.5">
      <c r="A9932" s="3">
        <v>-1.2875331292650616</v>
      </c>
    </row>
    <row r="9933" ht="16.5">
      <c r="A9933" s="3">
        <v>-1.7300936850103725</v>
      </c>
    </row>
    <row r="9934" ht="16.5">
      <c r="A9934" s="3">
        <v>0.8246953141670983</v>
      </c>
    </row>
    <row r="9935" ht="16.5">
      <c r="A9935" s="3">
        <v>-1.066142597886388</v>
      </c>
    </row>
    <row r="9936" ht="16.5">
      <c r="A9936" s="3">
        <v>-0.3096756919410316</v>
      </c>
    </row>
    <row r="9937" ht="16.5">
      <c r="A9937" s="3">
        <v>0.03920560867826779</v>
      </c>
    </row>
    <row r="9938" ht="16.5">
      <c r="A9938" s="3">
        <v>-0.5809443686927462</v>
      </c>
    </row>
    <row r="9939" ht="16.5">
      <c r="A9939" s="3">
        <v>-0.34181962686927114</v>
      </c>
    </row>
    <row r="9940" ht="16.5">
      <c r="A9940" s="3">
        <v>-1.3558054149824668</v>
      </c>
    </row>
    <row r="9941" ht="16.5">
      <c r="A9941" s="3">
        <v>-0.4112800336979453</v>
      </c>
    </row>
    <row r="9942" ht="16.5">
      <c r="A9942" s="3">
        <v>0.27970373445537733</v>
      </c>
    </row>
    <row r="9943" ht="16.5">
      <c r="A9943" s="3">
        <v>-0.07467160326960534</v>
      </c>
    </row>
    <row r="9944" ht="16.5">
      <c r="A9944" s="3">
        <v>-0.20686997808668645</v>
      </c>
    </row>
    <row r="9945" ht="16.5">
      <c r="A9945" s="3">
        <v>1.5271699189477643</v>
      </c>
    </row>
    <row r="9946" ht="16.5">
      <c r="A9946" s="3">
        <v>1.7351375188416136</v>
      </c>
    </row>
    <row r="9947" ht="16.5">
      <c r="A9947" s="3">
        <v>-1.8440281167685821</v>
      </c>
    </row>
    <row r="9948" ht="16.5">
      <c r="A9948" s="3">
        <v>-0.6055114677568874</v>
      </c>
    </row>
    <row r="9949" ht="16.5">
      <c r="A9949" s="3">
        <v>0.3684119571144838</v>
      </c>
    </row>
    <row r="9950" ht="16.5">
      <c r="A9950" s="3">
        <v>-1.0151318458822471</v>
      </c>
    </row>
    <row r="9951" ht="16.5">
      <c r="A9951" s="3">
        <v>0.4607466250929053</v>
      </c>
    </row>
    <row r="9952" ht="16.5">
      <c r="A9952" s="3">
        <v>-1.8128756190957267</v>
      </c>
    </row>
    <row r="9953" ht="16.5">
      <c r="A9953" s="3">
        <v>-0.7921035739917031</v>
      </c>
    </row>
    <row r="9954" ht="16.5">
      <c r="A9954" s="3">
        <v>-0.3074993575501308</v>
      </c>
    </row>
    <row r="9955" ht="16.5">
      <c r="A9955" s="3">
        <v>0.37470604204852176</v>
      </c>
    </row>
    <row r="9956" ht="16.5">
      <c r="A9956" s="3">
        <v>-0.9522713656768267</v>
      </c>
    </row>
    <row r="9957" ht="16.5">
      <c r="A9957" s="3">
        <v>-0.019520375254813753</v>
      </c>
    </row>
    <row r="9958" ht="16.5">
      <c r="A9958" s="3">
        <v>-0.7233585146412211</v>
      </c>
    </row>
    <row r="9959" ht="16.5">
      <c r="A9959" s="3">
        <v>-0.01950727527353676</v>
      </c>
    </row>
    <row r="9960" ht="16.5">
      <c r="A9960" s="3">
        <v>-0.5649728880420113</v>
      </c>
    </row>
    <row r="9961" ht="16.5">
      <c r="A9961" s="3">
        <v>-0.07597113046579337</v>
      </c>
    </row>
    <row r="9962" ht="16.5">
      <c r="A9962" s="3">
        <v>-0.4099585277744846</v>
      </c>
    </row>
    <row r="9963" ht="16.5">
      <c r="A9963" s="3">
        <v>-0.33391203288405413</v>
      </c>
    </row>
    <row r="9964" ht="16.5">
      <c r="A9964" s="3">
        <v>-0.3833207806561353</v>
      </c>
    </row>
    <row r="9965" ht="16.5">
      <c r="A9965" s="3">
        <v>0.9898070661637874</v>
      </c>
    </row>
    <row r="9966" ht="16.5">
      <c r="A9966" s="3">
        <v>0.5597696887687482</v>
      </c>
    </row>
    <row r="9967" ht="16.5">
      <c r="A9967" s="3">
        <v>0.12174172774825345</v>
      </c>
    </row>
    <row r="9968" ht="16.5">
      <c r="A9968" s="3">
        <v>0.05440136246907716</v>
      </c>
    </row>
    <row r="9969" ht="16.5">
      <c r="A9969" s="3">
        <v>0.6811592897638303</v>
      </c>
    </row>
    <row r="9970" ht="16.5">
      <c r="A9970" s="3">
        <v>0.612786790336898</v>
      </c>
    </row>
    <row r="9971" ht="16.5">
      <c r="A9971" s="3">
        <v>-0.10848074412430245</v>
      </c>
    </row>
    <row r="9972" ht="16.5">
      <c r="A9972" s="3">
        <v>0.03534010743878439</v>
      </c>
    </row>
    <row r="9973" ht="16.5">
      <c r="A9973" s="3">
        <v>-1.0535108382398453</v>
      </c>
    </row>
    <row r="9974" ht="16.5">
      <c r="A9974" s="3">
        <v>0.2602309074564483</v>
      </c>
    </row>
    <row r="9975" ht="16.5">
      <c r="A9975" s="3">
        <v>1.321433661107858</v>
      </c>
    </row>
    <row r="9976" ht="16.5">
      <c r="A9976" s="3">
        <v>-1.2502936052169131</v>
      </c>
    </row>
    <row r="9977" ht="16.5">
      <c r="A9977" s="3">
        <v>-0.6073015854121633</v>
      </c>
    </row>
    <row r="9978" ht="16.5">
      <c r="A9978" s="3">
        <v>0.8704396648666448</v>
      </c>
    </row>
    <row r="9979" ht="16.5">
      <c r="A9979" s="3">
        <v>-0.5702411235913654</v>
      </c>
    </row>
    <row r="9980" ht="16.5">
      <c r="A9980" s="3">
        <v>1.280096942678477</v>
      </c>
    </row>
    <row r="9981" ht="16.5">
      <c r="A9981" s="3">
        <v>0.25645959228834103</v>
      </c>
    </row>
    <row r="9982" ht="16.5">
      <c r="A9982" s="3">
        <v>0.29431587154222927</v>
      </c>
    </row>
    <row r="9983" ht="16.5">
      <c r="A9983" s="3">
        <v>-0.2270321551565317</v>
      </c>
    </row>
    <row r="9984" ht="16.5">
      <c r="A9984" s="3">
        <v>0.7712771529310201</v>
      </c>
    </row>
    <row r="9985" ht="16.5">
      <c r="A9985" s="3">
        <v>1.455438153846686</v>
      </c>
    </row>
    <row r="9986" ht="16.5">
      <c r="A9986" s="3">
        <v>-0.00630647803870695</v>
      </c>
    </row>
    <row r="9987" ht="16.5">
      <c r="A9987" s="3">
        <v>-2.8085991945427518</v>
      </c>
    </row>
    <row r="9988" ht="16.5">
      <c r="A9988" s="3">
        <v>0.3728556433987872</v>
      </c>
    </row>
    <row r="9989" ht="16.5">
      <c r="A9989" s="3">
        <v>-0.22817746747795964</v>
      </c>
    </row>
    <row r="9990" ht="16.5">
      <c r="A9990" s="3">
        <v>-0.23494261980413772</v>
      </c>
    </row>
    <row r="9991" ht="16.5">
      <c r="A9991" s="3">
        <v>0.2596809270603413</v>
      </c>
    </row>
    <row r="9992" ht="16.5">
      <c r="A9992" s="3">
        <v>0.9291173416845351</v>
      </c>
    </row>
    <row r="9993" ht="16.5">
      <c r="A9993" s="3">
        <v>0.38069893650278075</v>
      </c>
    </row>
    <row r="9994" ht="16.5">
      <c r="A9994" s="3">
        <v>-1.8222708461569859</v>
      </c>
    </row>
    <row r="9995" ht="16.5">
      <c r="A9995" s="3">
        <v>-1.005964377092246</v>
      </c>
    </row>
    <row r="9996" ht="16.5">
      <c r="A9996" s="3">
        <v>-0.7283112689549376</v>
      </c>
    </row>
    <row r="9997" ht="16.5">
      <c r="A9997" s="3">
        <v>0.204615489350864</v>
      </c>
    </row>
    <row r="9998" ht="16.5">
      <c r="A9998" s="3">
        <v>0.9858851989778565</v>
      </c>
    </row>
    <row r="9999" ht="16.5">
      <c r="A9999" s="3">
        <v>-0.5857363244279739</v>
      </c>
    </row>
    <row r="10000" ht="16.5">
      <c r="A10000" s="3">
        <v>0.07210808732920981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王氏電腦世界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王之彥</dc:creator>
  <cp:keywords/>
  <dc:description/>
  <cp:lastModifiedBy>JyWang</cp:lastModifiedBy>
  <dcterms:created xsi:type="dcterms:W3CDTF">2001-02-14T16:06:07Z</dcterms:created>
  <dcterms:modified xsi:type="dcterms:W3CDTF">2005-02-23T10:17:41Z</dcterms:modified>
  <cp:category/>
  <cp:version/>
  <cp:contentType/>
  <cp:contentStatus/>
</cp:coreProperties>
</file>