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8100" activeTab="0"/>
  </bookViews>
  <sheets>
    <sheet name="Input" sheetId="1" r:id="rId1"/>
    <sheet name="Output" sheetId="2" r:id="rId2"/>
    <sheet name="Random Numbers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<sst xmlns="http://schemas.openxmlformats.org/spreadsheetml/2006/main" count="2" uniqueCount="2">
  <si>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mean = </t>
  </si>
  <si>
    <t xml:space="preserve">stdev   =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</si>
</sst>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_ "/>
    <numFmt numFmtId="177" formatCode="0.000000_);[Red]\(0.000000\)"/>
    <numFmt numFmtId="178" formatCode="0.00_ "/>
    <numFmt numFmtId="179" formatCode="0.0000_ "/>
  </numFmts>
  <fonts count="3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9525</xdr:rowOff>
    </xdr:from>
    <xdr:to>
      <xdr:col>11</xdr:col>
      <xdr:colOff>133350</xdr:colOff>
      <xdr:row>2</xdr:row>
      <xdr:rowOff>200025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0" y="219075"/>
          <a:ext cx="2876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47625</xdr:rowOff>
    </xdr:from>
    <xdr:to>
      <xdr:col>11</xdr:col>
      <xdr:colOff>133350</xdr:colOff>
      <xdr:row>15</xdr:row>
      <xdr:rowOff>28575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0" y="2771775"/>
          <a:ext cx="2876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9525</xdr:rowOff>
    </xdr:from>
    <xdr:to>
      <xdr:col>11</xdr:col>
      <xdr:colOff>142875</xdr:colOff>
      <xdr:row>5</xdr:row>
      <xdr:rowOff>190500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53025" y="847725"/>
          <a:ext cx="2876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10</xdr:row>
      <xdr:rowOff>28575</xdr:rowOff>
    </xdr:from>
    <xdr:to>
      <xdr:col>11</xdr:col>
      <xdr:colOff>142875</xdr:colOff>
      <xdr:row>12</xdr:row>
      <xdr:rowOff>0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153025" y="2124075"/>
          <a:ext cx="2876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11</xdr:col>
      <xdr:colOff>152400</xdr:colOff>
      <xdr:row>8</xdr:row>
      <xdr:rowOff>200025</xdr:rowOff>
    </xdr:to>
    <xdr:pic>
      <xdr:nvPicPr>
        <xdr:cNvPr id="5" name="Command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62550" y="1485900"/>
          <a:ext cx="2876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28575</xdr:rowOff>
    </xdr:from>
    <xdr:to>
      <xdr:col>10</xdr:col>
      <xdr:colOff>190500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2028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28575</xdr:rowOff>
    </xdr:from>
    <xdr:to>
      <xdr:col>9</xdr:col>
      <xdr:colOff>676275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8575"/>
          <a:ext cx="2038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6"/>
  <sheetViews>
    <sheetView tabSelected="1" workbookViewId="0" topLeftCell="A1">
      <selection activeCell="A1" sqref="A1"/>
    </sheetView>
  </sheetViews>
  <sheetFormatPr defaultColWidth="9.00390625" defaultRowHeight="16.5"/>
  <cols>
    <col min="1" max="4" width="10.125" style="2" bestFit="1" customWidth="1"/>
    <col min="5" max="16384" width="9.00390625" style="2" customWidth="1"/>
  </cols>
  <sheetData>
    <row r="1" spans="1:4" ht="16.5">
      <c r="A1" s="2">
        <v>0.04</v>
      </c>
      <c r="B1" s="2">
        <f>0.3*0.2*0.3</f>
        <v>0.018</v>
      </c>
      <c r="C1" s="2">
        <f>0.5*0.2*0.4</f>
        <v>0.04000000000000001</v>
      </c>
      <c r="D1" s="2">
        <f>-0.2*0.2*0.5</f>
        <v>-0.020000000000000004</v>
      </c>
    </row>
    <row r="2" spans="1:4" ht="16.5">
      <c r="A2" s="2">
        <f>B1</f>
        <v>0.018</v>
      </c>
      <c r="B2" s="2">
        <v>0.09</v>
      </c>
      <c r="C2" s="2">
        <f>0*0.3*0.4</f>
        <v>0</v>
      </c>
      <c r="D2" s="2">
        <f>-0.3*0.3*0.5</f>
        <v>-0.045</v>
      </c>
    </row>
    <row r="3" spans="1:4" ht="16.5">
      <c r="A3" s="2">
        <f>C1</f>
        <v>0.04000000000000001</v>
      </c>
      <c r="B3" s="2">
        <f>C2</f>
        <v>0</v>
      </c>
      <c r="C3" s="2">
        <v>0.16</v>
      </c>
      <c r="D3" s="2">
        <f>-0.5*0.4*0.5</f>
        <v>-0.1</v>
      </c>
    </row>
    <row r="4" spans="1:4" ht="16.5">
      <c r="A4" s="2">
        <f>D1</f>
        <v>-0.020000000000000004</v>
      </c>
      <c r="B4" s="2">
        <f>D2</f>
        <v>-0.045</v>
      </c>
      <c r="C4" s="2">
        <f>D3</f>
        <v>-0.1</v>
      </c>
      <c r="D4" s="2">
        <v>0.25</v>
      </c>
    </row>
    <row r="5" ht="16.5"/>
    <row r="6" spans="1:4" ht="16.5">
      <c r="A6" s="2">
        <v>1</v>
      </c>
      <c r="B6" s="2">
        <v>2</v>
      </c>
      <c r="C6" s="2">
        <v>3</v>
      </c>
      <c r="D6" s="2">
        <v>4</v>
      </c>
    </row>
    <row r="12" ht="16.5"/>
    <row r="15" ht="16.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"/>
  <sheetViews>
    <sheetView workbookViewId="0" topLeftCell="A1">
      <selection activeCell="A1" sqref="A1"/>
    </sheetView>
  </sheetViews>
  <sheetFormatPr defaultColWidth="9.00390625" defaultRowHeight="16.5"/>
  <cols>
    <col min="1" max="2" width="9.50390625" style="2" bestFit="1" customWidth="1"/>
    <col min="3" max="4" width="10.125" style="2" bestFit="1" customWidth="1"/>
    <col min="5" max="16384" width="8.125" style="2" customWidth="1"/>
  </cols>
  <sheetData>
    <row r="1" spans="1:4" ht="16.5">
      <c r="A1" s="2">
        <v>0.2</v>
      </c>
      <c r="B1" s="2">
        <v>0.09</v>
      </c>
      <c r="C1" s="2">
        <v>0.2</v>
      </c>
      <c r="D1" s="2">
        <v>-0.1</v>
      </c>
    </row>
    <row r="2" spans="1:4" ht="16.5">
      <c r="A2" s="2">
        <v>0</v>
      </c>
      <c r="B2" s="2">
        <v>0.2861817604250837</v>
      </c>
      <c r="C2" s="2">
        <v>-0.06289709020331509</v>
      </c>
      <c r="D2" s="2">
        <v>-0.12579418040663018</v>
      </c>
    </row>
    <row r="3" spans="1:4" ht="16.5">
      <c r="A3" s="2">
        <v>0</v>
      </c>
      <c r="B3" s="2">
        <v>0</v>
      </c>
      <c r="C3" s="2">
        <v>0.34065225090105605</v>
      </c>
      <c r="D3" s="2">
        <v>-0.25806988704625455</v>
      </c>
    </row>
    <row r="4" spans="1:4" ht="16.5">
      <c r="A4" s="2">
        <v>0</v>
      </c>
      <c r="B4" s="2">
        <v>0</v>
      </c>
      <c r="C4" s="2">
        <v>0</v>
      </c>
      <c r="D4" s="2">
        <v>0.3969581307590986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8"/>
  <sheetViews>
    <sheetView workbookViewId="0" topLeftCell="A1">
      <selection activeCell="F12" sqref="F12"/>
    </sheetView>
  </sheetViews>
  <sheetFormatPr defaultColWidth="9.00390625" defaultRowHeight="16.5"/>
  <cols>
    <col min="1" max="1" width="6.50390625" style="1" bestFit="1" customWidth="1"/>
    <col min="2" max="3" width="6.625" style="3" bestFit="1" customWidth="1"/>
    <col min="4" max="5" width="7.00390625" style="3" bestFit="1" customWidth="1"/>
    <col min="6" max="16384" width="9.00390625" style="3" customWidth="1"/>
  </cols>
  <sheetData>
    <row r="1" spans="2:5" ht="10.5">
      <c r="B1" s="3">
        <v>1</v>
      </c>
      <c r="C1" s="3">
        <v>0.23152546127629248</v>
      </c>
      <c r="D1" s="3">
        <v>0.44168481851114233</v>
      </c>
      <c r="E1" s="3">
        <v>-0.09832060847647518</v>
      </c>
    </row>
    <row r="2" spans="3:5" ht="10.5">
      <c r="C2" s="3">
        <v>1</v>
      </c>
      <c r="D2" s="3">
        <v>-0.01954555871074394</v>
      </c>
      <c r="E2" s="3">
        <v>-0.3414970021967793</v>
      </c>
    </row>
    <row r="3" spans="4:5" ht="10.5">
      <c r="D3" s="3">
        <v>1</v>
      </c>
      <c r="E3" s="3">
        <v>-0.536942850838428</v>
      </c>
    </row>
    <row r="4" ht="10.5">
      <c r="E4" s="3">
        <v>1</v>
      </c>
    </row>
    <row r="6" spans="1:5" ht="10.5">
      <c r="A6" s="1" t="s">
        <v>0</v>
      </c>
      <c r="B6" s="3">
        <v>1</v>
      </c>
      <c r="C6" s="3">
        <v>2</v>
      </c>
      <c r="D6" s="3">
        <v>3</v>
      </c>
      <c r="E6" s="3">
        <v>4</v>
      </c>
    </row>
    <row r="7" spans="1:5" ht="10.5">
      <c r="A7" s="1" t="s">
        <v>1</v>
      </c>
      <c r="B7" s="3">
        <v>0.2</v>
      </c>
      <c r="C7" s="3">
        <v>0.29329681643127564</v>
      </c>
      <c r="D7" s="3">
        <v>0.38084905511011896</v>
      </c>
      <c r="E7" s="3">
        <v>0.5388959011615053</v>
      </c>
    </row>
    <row r="9" spans="1:5" ht="10.5">
      <c r="A9" s="1">
        <v>1</v>
      </c>
      <c r="B9" s="3">
        <v>1.1068538532888004</v>
      </c>
      <c r="C9" s="3">
        <v>2.0713681765553416</v>
      </c>
      <c r="D9" s="3">
        <v>3.1600146912177416</v>
      </c>
      <c r="E9" s="3">
        <v>3.63206342282734</v>
      </c>
    </row>
    <row r="10" spans="1:5" ht="10.5">
      <c r="A10" s="1">
        <v>2</v>
      </c>
      <c r="B10" s="3">
        <v>0.897420410233341</v>
      </c>
      <c r="C10" s="3">
        <v>2.1632923304867244</v>
      </c>
      <c r="D10" s="3">
        <v>2.2133742243808197</v>
      </c>
      <c r="E10" s="3">
        <v>4.774897961564595</v>
      </c>
    </row>
    <row r="11" spans="1:5" ht="10.5">
      <c r="A11" s="1">
        <v>3</v>
      </c>
      <c r="B11" s="3">
        <v>1.17687545341059</v>
      </c>
      <c r="C11" s="3">
        <v>2.2324269510253703</v>
      </c>
      <c r="D11" s="3">
        <v>2.6519701060272878</v>
      </c>
      <c r="E11" s="3">
        <v>4.114737514546164</v>
      </c>
    </row>
    <row r="12" spans="1:5" ht="10.5">
      <c r="A12" s="1">
        <v>4</v>
      </c>
      <c r="B12" s="3">
        <v>1.2159452476630874</v>
      </c>
      <c r="C12" s="3">
        <v>2.3214903226508916</v>
      </c>
      <c r="D12" s="3">
        <v>3.0729811328758667</v>
      </c>
      <c r="E12" s="3">
        <v>4.696265012783527</v>
      </c>
    </row>
    <row r="13" spans="1:5" ht="10.5">
      <c r="A13" s="1">
        <v>5</v>
      </c>
      <c r="B13" s="3">
        <v>1.2240694660002502</v>
      </c>
      <c r="C13" s="3">
        <v>1.660252357702512</v>
      </c>
      <c r="D13" s="3">
        <v>3.797369613418688</v>
      </c>
      <c r="E13" s="3">
        <v>3.5575832348686403</v>
      </c>
    </row>
    <row r="14" spans="1:5" ht="10.5">
      <c r="A14" s="1">
        <v>6</v>
      </c>
      <c r="B14" s="3">
        <v>1.0123331666117261</v>
      </c>
      <c r="C14" s="3">
        <v>2.2080131759066877</v>
      </c>
      <c r="D14" s="3">
        <v>2.499726545576186</v>
      </c>
      <c r="E14" s="3">
        <v>4.369148124471983</v>
      </c>
    </row>
    <row r="15" spans="1:5" ht="10.5">
      <c r="A15" s="1">
        <v>7</v>
      </c>
      <c r="B15" s="3">
        <v>0.9844713370505997</v>
      </c>
      <c r="C15" s="3">
        <v>1.845978453804014</v>
      </c>
      <c r="D15" s="3">
        <v>3.1075662654218634</v>
      </c>
      <c r="E15" s="3">
        <v>4.1815731600667405</v>
      </c>
    </row>
    <row r="16" spans="1:5" ht="10.5">
      <c r="A16" s="1">
        <v>8</v>
      </c>
      <c r="B16" s="3">
        <v>0.875099651830064</v>
      </c>
      <c r="C16" s="3">
        <v>1.7814625619076303</v>
      </c>
      <c r="D16" s="3">
        <v>3.187667044972901</v>
      </c>
      <c r="E16" s="3">
        <v>4.361618218157349</v>
      </c>
    </row>
    <row r="17" spans="1:5" ht="10.5">
      <c r="A17" s="1">
        <v>9</v>
      </c>
      <c r="B17" s="3">
        <v>1.0445651671576923</v>
      </c>
      <c r="C17" s="3">
        <v>2.6307196923604996</v>
      </c>
      <c r="D17" s="3">
        <v>3.3014792443152263</v>
      </c>
      <c r="E17" s="3">
        <v>3.061623582639581</v>
      </c>
    </row>
    <row r="18" spans="1:5" ht="10.5">
      <c r="A18" s="1">
        <v>10</v>
      </c>
      <c r="B18" s="3">
        <v>1.1009181749121948</v>
      </c>
      <c r="C18" s="3">
        <v>2.615526160898365</v>
      </c>
      <c r="D18" s="3">
        <v>2.7741443100940484</v>
      </c>
      <c r="E18" s="3">
        <v>3.8914413486200092</v>
      </c>
    </row>
    <row r="19" spans="1:5" ht="10.5">
      <c r="A19" s="1">
        <v>11</v>
      </c>
      <c r="B19" s="3">
        <v>0.7536242616863711</v>
      </c>
      <c r="C19" s="3">
        <v>2.790155163394167</v>
      </c>
      <c r="D19" s="3">
        <v>2.688332399833973</v>
      </c>
      <c r="E19" s="3">
        <v>2.617398768935118</v>
      </c>
    </row>
    <row r="20" spans="1:5" ht="10.5">
      <c r="A20" s="1">
        <v>12</v>
      </c>
      <c r="B20" s="3">
        <v>1.0374857132067095</v>
      </c>
      <c r="C20" s="3">
        <v>1.6612085185893892</v>
      </c>
      <c r="D20" s="3">
        <v>2.7484004249627496</v>
      </c>
      <c r="E20" s="3">
        <v>4.808648655728008</v>
      </c>
    </row>
    <row r="21" spans="1:5" ht="10.5">
      <c r="A21" s="1">
        <v>13</v>
      </c>
      <c r="B21" s="3">
        <v>0.8873806709858074</v>
      </c>
      <c r="C21" s="3">
        <v>1.480590541299156</v>
      </c>
      <c r="D21" s="3">
        <v>2.83455479924923</v>
      </c>
      <c r="E21" s="3">
        <v>4.2396193023652335</v>
      </c>
    </row>
    <row r="22" spans="1:5" ht="10.5">
      <c r="A22" s="1">
        <v>14</v>
      </c>
      <c r="B22" s="3">
        <v>0.896865742289445</v>
      </c>
      <c r="C22" s="3">
        <v>2.4063773400201214</v>
      </c>
      <c r="D22" s="3">
        <v>3.392800666912643</v>
      </c>
      <c r="E22" s="3">
        <v>3.2842953333600002</v>
      </c>
    </row>
    <row r="23" spans="1:5" ht="10.5">
      <c r="A23" s="1">
        <v>15</v>
      </c>
      <c r="B23" s="3">
        <v>0.8837473635542626</v>
      </c>
      <c r="C23" s="3">
        <v>1.672140600858619</v>
      </c>
      <c r="D23" s="3">
        <v>2.6588359171470306</v>
      </c>
      <c r="E23" s="3">
        <v>4.571904438447788</v>
      </c>
    </row>
    <row r="24" spans="1:5" ht="10.5">
      <c r="A24" s="1">
        <v>16</v>
      </c>
      <c r="B24" s="3">
        <v>0.9550464685545612</v>
      </c>
      <c r="C24" s="3">
        <v>1.9185813497244866</v>
      </c>
      <c r="D24" s="3">
        <v>3.13153567773499</v>
      </c>
      <c r="E24" s="3">
        <v>3.7146234746277154</v>
      </c>
    </row>
    <row r="25" spans="1:5" ht="10.5">
      <c r="A25" s="1">
        <v>17</v>
      </c>
      <c r="B25" s="3">
        <v>1.0672819374975437</v>
      </c>
      <c r="C25" s="3">
        <v>1.804067433582738</v>
      </c>
      <c r="D25" s="3">
        <v>2.857737051956678</v>
      </c>
      <c r="E25" s="3">
        <v>4.36091893501745</v>
      </c>
    </row>
    <row r="26" spans="1:5" ht="10.5">
      <c r="A26" s="1">
        <v>18</v>
      </c>
      <c r="B26" s="3">
        <v>0.7231329999542688</v>
      </c>
      <c r="C26" s="3">
        <v>1.846111766992128</v>
      </c>
      <c r="D26" s="3">
        <v>3.1114605238372754</v>
      </c>
      <c r="E26" s="3">
        <v>3.562263349939866</v>
      </c>
    </row>
    <row r="27" spans="1:5" ht="10.5">
      <c r="A27" s="1">
        <v>19</v>
      </c>
      <c r="B27" s="3">
        <v>1.1561845129508803</v>
      </c>
      <c r="C27" s="3">
        <v>1.9846849286180248</v>
      </c>
      <c r="D27" s="3">
        <v>3.013993882969121</v>
      </c>
      <c r="E27" s="3">
        <v>4.738493933161323</v>
      </c>
    </row>
    <row r="28" spans="1:5" ht="10.5">
      <c r="A28" s="1">
        <v>20</v>
      </c>
      <c r="B28" s="3">
        <v>1.0665280501238656</v>
      </c>
      <c r="C28" s="3">
        <v>2.1203241908850194</v>
      </c>
      <c r="D28" s="3">
        <v>2.9942968565882397</v>
      </c>
      <c r="E28" s="3">
        <v>3.36020227190003</v>
      </c>
    </row>
    <row r="29" spans="1:5" ht="10.5">
      <c r="A29" s="1">
        <v>21</v>
      </c>
      <c r="B29" s="3">
        <v>1.0303715009158319</v>
      </c>
      <c r="C29" s="3">
        <v>2.1548493985776718</v>
      </c>
      <c r="D29" s="3">
        <v>3.395490654115828</v>
      </c>
      <c r="E29" s="3">
        <v>4.079136406719743</v>
      </c>
    </row>
    <row r="30" spans="1:5" ht="10.5">
      <c r="A30" s="1">
        <v>22</v>
      </c>
      <c r="B30" s="3">
        <v>0.6041114886398987</v>
      </c>
      <c r="C30" s="3">
        <v>1.8520804461087972</v>
      </c>
      <c r="D30" s="3">
        <v>2.9981795257026405</v>
      </c>
      <c r="E30" s="3">
        <v>3.7986826716045745</v>
      </c>
    </row>
    <row r="31" spans="1:5" ht="10.5">
      <c r="A31" s="1">
        <v>23</v>
      </c>
      <c r="B31" s="3">
        <v>1.0913413633838813</v>
      </c>
      <c r="C31" s="3">
        <v>2.0428110746400545</v>
      </c>
      <c r="D31" s="3">
        <v>3.1009689101254176</v>
      </c>
      <c r="E31" s="3">
        <v>3.9024193831401623</v>
      </c>
    </row>
    <row r="32" spans="1:5" ht="10.5">
      <c r="A32" s="1">
        <v>24</v>
      </c>
      <c r="B32" s="3">
        <v>0.9256638826854525</v>
      </c>
      <c r="C32" s="3">
        <v>1.8996906889559662</v>
      </c>
      <c r="D32" s="3">
        <v>2.762143312657037</v>
      </c>
      <c r="E32" s="3">
        <v>3.4545415574235756</v>
      </c>
    </row>
    <row r="33" spans="1:5" ht="10.5">
      <c r="A33" s="1">
        <v>25</v>
      </c>
      <c r="B33" s="3">
        <v>0.8627832232774729</v>
      </c>
      <c r="C33" s="3">
        <v>2.5031610206435246</v>
      </c>
      <c r="D33" s="3">
        <v>2.2892962329520374</v>
      </c>
      <c r="E33" s="3">
        <v>4.030061086118922</v>
      </c>
    </row>
    <row r="34" spans="1:5" ht="10.5">
      <c r="A34" s="1">
        <v>26</v>
      </c>
      <c r="B34" s="3">
        <v>0.9317584909272312</v>
      </c>
      <c r="C34" s="3">
        <v>1.9622592824852665</v>
      </c>
      <c r="D34" s="3">
        <v>2.6392607480834016</v>
      </c>
      <c r="E34" s="3">
        <v>4.229926734848129</v>
      </c>
    </row>
    <row r="35" spans="1:5" ht="10.5">
      <c r="A35" s="1">
        <v>27</v>
      </c>
      <c r="B35" s="3">
        <v>0.8711261105043713</v>
      </c>
      <c r="C35" s="3">
        <v>2.033207985778685</v>
      </c>
      <c r="D35" s="3">
        <v>2.8817658749186164</v>
      </c>
      <c r="E35" s="3">
        <v>3.52754218567906</v>
      </c>
    </row>
    <row r="36" spans="1:5" ht="10.5">
      <c r="A36" s="1">
        <v>28</v>
      </c>
      <c r="B36" s="3">
        <v>1.3050214998992613</v>
      </c>
      <c r="C36" s="3">
        <v>2.247599798207555</v>
      </c>
      <c r="D36" s="3">
        <v>3.285202661985038</v>
      </c>
      <c r="E36" s="3">
        <v>3.6652123698687387</v>
      </c>
    </row>
    <row r="37" spans="1:5" ht="10.5">
      <c r="A37" s="1">
        <v>29</v>
      </c>
      <c r="B37" s="3">
        <v>0.7547038998763332</v>
      </c>
      <c r="C37" s="3">
        <v>2.107733119116551</v>
      </c>
      <c r="D37" s="3">
        <v>2.677334550324549</v>
      </c>
      <c r="E37" s="3">
        <v>4.370854590668549</v>
      </c>
    </row>
    <row r="38" spans="1:5" ht="10.5">
      <c r="A38" s="1">
        <v>30</v>
      </c>
      <c r="B38" s="3">
        <v>1.0480962245105887</v>
      </c>
      <c r="C38" s="3">
        <v>2.289517985552547</v>
      </c>
      <c r="D38" s="3">
        <v>2.385102134323019</v>
      </c>
      <c r="E38" s="3">
        <v>3.9382777761318475</v>
      </c>
    </row>
    <row r="39" spans="1:5" ht="10.5">
      <c r="A39" s="1">
        <v>31</v>
      </c>
      <c r="B39" s="3">
        <v>0.713902424025191</v>
      </c>
      <c r="C39" s="3">
        <v>1.5239719728675192</v>
      </c>
      <c r="D39" s="3">
        <v>2.663822364207442</v>
      </c>
      <c r="E39" s="3">
        <v>3.8593127218038665</v>
      </c>
    </row>
    <row r="40" spans="1:5" ht="10.5">
      <c r="A40" s="1">
        <v>32</v>
      </c>
      <c r="B40" s="3">
        <v>0.3098752336844356</v>
      </c>
      <c r="C40" s="3">
        <v>1.7150818360736233</v>
      </c>
      <c r="D40" s="3">
        <v>2.4217014362252964</v>
      </c>
      <c r="E40" s="3">
        <v>4.2966535179937</v>
      </c>
    </row>
    <row r="41" spans="1:5" ht="10.5">
      <c r="A41" s="1">
        <v>33</v>
      </c>
      <c r="B41" s="3">
        <v>1.1866473952722236</v>
      </c>
      <c r="C41" s="3">
        <v>1.6974655401446639</v>
      </c>
      <c r="D41" s="3">
        <v>3.0186825178980783</v>
      </c>
      <c r="E41" s="3">
        <v>4.48609684359906</v>
      </c>
    </row>
    <row r="42" spans="1:5" ht="10.5">
      <c r="A42" s="1">
        <v>34</v>
      </c>
      <c r="B42" s="3">
        <v>0.9772545961215581</v>
      </c>
      <c r="C42" s="3">
        <v>1.8880489226109431</v>
      </c>
      <c r="D42" s="3">
        <v>2.6985754322567668</v>
      </c>
      <c r="E42" s="3">
        <v>4.536020375750805</v>
      </c>
    </row>
    <row r="43" spans="1:5" ht="10.5">
      <c r="A43" s="1">
        <v>35</v>
      </c>
      <c r="B43" s="3">
        <v>1.2900211142135727</v>
      </c>
      <c r="C43" s="3">
        <v>2.151551714879854</v>
      </c>
      <c r="D43" s="3">
        <v>2.8953594416669843</v>
      </c>
      <c r="E43" s="3">
        <v>4.469046092325792</v>
      </c>
    </row>
    <row r="44" spans="1:5" ht="10.5">
      <c r="A44" s="1">
        <v>36</v>
      </c>
      <c r="B44" s="3">
        <v>0.9508497260447083</v>
      </c>
      <c r="C44" s="3">
        <v>1.9513137725043068</v>
      </c>
      <c r="D44" s="3">
        <v>2.9509852296494166</v>
      </c>
      <c r="E44" s="3">
        <v>3.6585071244706104</v>
      </c>
    </row>
    <row r="45" spans="1:5" ht="10.5">
      <c r="A45" s="1">
        <v>37</v>
      </c>
      <c r="B45" s="3">
        <v>0.9128750801737466</v>
      </c>
      <c r="C45" s="3">
        <v>1.5976969444933962</v>
      </c>
      <c r="D45" s="3">
        <v>3.058607375131994</v>
      </c>
      <c r="E45" s="3">
        <v>3.7055009869183193</v>
      </c>
    </row>
    <row r="46" spans="1:5" ht="10.5">
      <c r="A46" s="1">
        <v>38</v>
      </c>
      <c r="B46" s="3">
        <v>1.2883322115068208</v>
      </c>
      <c r="C46" s="3">
        <v>1.7707073537206162</v>
      </c>
      <c r="D46" s="3">
        <v>3.3262387674814438</v>
      </c>
      <c r="E46" s="3">
        <v>3.7614908313072624</v>
      </c>
    </row>
    <row r="47" spans="1:5" ht="10.5">
      <c r="A47" s="1">
        <v>39</v>
      </c>
      <c r="B47" s="3">
        <v>1.2251096500165763</v>
      </c>
      <c r="C47" s="3">
        <v>2.289130312917379</v>
      </c>
      <c r="D47" s="3">
        <v>3.0084267948306844</v>
      </c>
      <c r="E47" s="3">
        <v>4.148804455866757</v>
      </c>
    </row>
    <row r="48" spans="1:5" ht="10.5">
      <c r="A48" s="1">
        <v>40</v>
      </c>
      <c r="B48" s="3">
        <v>0.8707343773154471</v>
      </c>
      <c r="C48" s="3">
        <v>1.5694767766738822</v>
      </c>
      <c r="D48" s="3">
        <v>2.410338268356312</v>
      </c>
      <c r="E48" s="3">
        <v>4.423303953042237</v>
      </c>
    </row>
    <row r="49" spans="1:5" ht="10.5">
      <c r="A49" s="1">
        <v>41</v>
      </c>
      <c r="B49" s="3">
        <v>1.1595359844083013</v>
      </c>
      <c r="C49" s="3">
        <v>1.9240305632305055</v>
      </c>
      <c r="D49" s="3">
        <v>2.982448465396998</v>
      </c>
      <c r="E49" s="3">
        <v>4.1209790070117736</v>
      </c>
    </row>
    <row r="50" spans="1:5" ht="10.5">
      <c r="A50" s="1">
        <v>42</v>
      </c>
      <c r="B50" s="3">
        <v>0.8694878052505898</v>
      </c>
      <c r="C50" s="3">
        <v>1.8272342898514604</v>
      </c>
      <c r="D50" s="3">
        <v>2.4019545656363386</v>
      </c>
      <c r="E50" s="3">
        <v>4.467896859827809</v>
      </c>
    </row>
    <row r="51" spans="1:5" ht="10.5">
      <c r="A51" s="1">
        <v>43</v>
      </c>
      <c r="B51" s="3">
        <v>0.8378045952130755</v>
      </c>
      <c r="C51" s="3">
        <v>2.2326139325997785</v>
      </c>
      <c r="D51" s="3">
        <v>2.835700955829164</v>
      </c>
      <c r="E51" s="3">
        <v>4.221080822382295</v>
      </c>
    </row>
    <row r="52" spans="1:5" ht="10.5">
      <c r="A52" s="1">
        <v>44</v>
      </c>
      <c r="B52" s="3">
        <v>1.2887153129815951</v>
      </c>
      <c r="C52" s="3">
        <v>2.0085864946746534</v>
      </c>
      <c r="D52" s="3">
        <v>3.3467040943353306</v>
      </c>
      <c r="E52" s="3">
        <v>3.2284741991291024</v>
      </c>
    </row>
    <row r="53" spans="1:5" ht="10.5">
      <c r="A53" s="1">
        <v>45</v>
      </c>
      <c r="B53" s="3">
        <v>1.0679088145814226</v>
      </c>
      <c r="C53" s="3">
        <v>1.9674215144395766</v>
      </c>
      <c r="D53" s="3">
        <v>3.591666777846452</v>
      </c>
      <c r="E53" s="3">
        <v>3.0436712808731023</v>
      </c>
    </row>
    <row r="54" spans="1:5" ht="10.5">
      <c r="A54" s="1">
        <v>46</v>
      </c>
      <c r="B54" s="3">
        <v>1.2824729373706685</v>
      </c>
      <c r="C54" s="3">
        <v>2.212063286678698</v>
      </c>
      <c r="D54" s="3">
        <v>3.150109254979331</v>
      </c>
      <c r="E54" s="3">
        <v>3.4199698664302067</v>
      </c>
    </row>
    <row r="55" spans="1:5" ht="10.5">
      <c r="A55" s="1">
        <v>47</v>
      </c>
      <c r="B55" s="3">
        <v>0.990072757313769</v>
      </c>
      <c r="C55" s="3">
        <v>1.7806273172216398</v>
      </c>
      <c r="D55" s="3">
        <v>3.762404547859603</v>
      </c>
      <c r="E55" s="3">
        <v>3.022787920847308</v>
      </c>
    </row>
    <row r="56" spans="1:5" ht="10.5">
      <c r="A56" s="1">
        <v>48</v>
      </c>
      <c r="B56" s="3">
        <v>0.6248362147635973</v>
      </c>
      <c r="C56" s="3">
        <v>1.720754122918694</v>
      </c>
      <c r="D56" s="3">
        <v>2.68389038599682</v>
      </c>
      <c r="E56" s="3">
        <v>4.878167653379881</v>
      </c>
    </row>
    <row r="57" spans="1:5" ht="10.5">
      <c r="A57" s="1">
        <v>49</v>
      </c>
      <c r="B57" s="3">
        <v>1.0189846215333715</v>
      </c>
      <c r="C57" s="3">
        <v>1.942821321042856</v>
      </c>
      <c r="D57" s="3">
        <v>3.331029332905474</v>
      </c>
      <c r="E57" s="3">
        <v>4.234477815323682</v>
      </c>
    </row>
    <row r="58" spans="1:5" ht="10.5">
      <c r="A58" s="1">
        <v>50</v>
      </c>
      <c r="B58" s="3">
        <v>1.0883080859175063</v>
      </c>
      <c r="C58" s="3">
        <v>2.203093372762697</v>
      </c>
      <c r="D58" s="3">
        <v>3.8434246501018485</v>
      </c>
      <c r="E58" s="3">
        <v>3.091100721506866</v>
      </c>
    </row>
    <row r="59" spans="1:5" ht="10.5">
      <c r="A59" s="1">
        <v>51</v>
      </c>
      <c r="B59" s="3">
        <v>0.8931461467111996</v>
      </c>
      <c r="C59" s="3">
        <v>1.9286318234446584</v>
      </c>
      <c r="D59" s="3">
        <v>2.8399853087822584</v>
      </c>
      <c r="E59" s="3">
        <v>4.36793657717266</v>
      </c>
    </row>
    <row r="60" spans="1:5" ht="10.5">
      <c r="A60" s="1">
        <v>52</v>
      </c>
      <c r="B60" s="3">
        <v>1.102579589766659</v>
      </c>
      <c r="C60" s="3">
        <v>1.8367076695132756</v>
      </c>
      <c r="D60" s="3">
        <v>3.7866257756191803</v>
      </c>
      <c r="E60" s="3">
        <v>3.2251020384354048</v>
      </c>
    </row>
    <row r="61" spans="1:5" ht="10.5">
      <c r="A61" s="1">
        <v>53</v>
      </c>
      <c r="B61" s="3">
        <v>0.8231245465894099</v>
      </c>
      <c r="C61" s="3">
        <v>1.7675730489746297</v>
      </c>
      <c r="D61" s="3">
        <v>3.3480298939727122</v>
      </c>
      <c r="E61" s="3">
        <v>3.885262485453836</v>
      </c>
    </row>
    <row r="62" spans="1:5" ht="10.5">
      <c r="A62" s="1">
        <v>54</v>
      </c>
      <c r="B62" s="3">
        <v>0.7840547523369126</v>
      </c>
      <c r="C62" s="3">
        <v>1.6785096773491086</v>
      </c>
      <c r="D62" s="3">
        <v>2.9270188671241333</v>
      </c>
      <c r="E62" s="3">
        <v>3.303734987216474</v>
      </c>
    </row>
    <row r="63" spans="1:5" ht="10.5">
      <c r="A63" s="1">
        <v>55</v>
      </c>
      <c r="B63" s="3">
        <v>0.7759305339997499</v>
      </c>
      <c r="C63" s="3">
        <v>2.339747642297488</v>
      </c>
      <c r="D63" s="3">
        <v>2.202630386581312</v>
      </c>
      <c r="E63" s="3">
        <v>4.44241676513136</v>
      </c>
    </row>
    <row r="64" spans="1:5" ht="10.5">
      <c r="A64" s="1">
        <v>56</v>
      </c>
      <c r="B64" s="3">
        <v>0.9876668333882739</v>
      </c>
      <c r="C64" s="3">
        <v>1.7919868240933123</v>
      </c>
      <c r="D64" s="3">
        <v>3.500273454423814</v>
      </c>
      <c r="E64" s="3">
        <v>3.630851875528017</v>
      </c>
    </row>
    <row r="65" spans="1:5" ht="10.5">
      <c r="A65" s="1">
        <v>57</v>
      </c>
      <c r="B65" s="3">
        <v>1.0155286629494003</v>
      </c>
      <c r="C65" s="3">
        <v>2.154021546195986</v>
      </c>
      <c r="D65" s="3">
        <v>2.8924337345781366</v>
      </c>
      <c r="E65" s="3">
        <v>3.8184268399332595</v>
      </c>
    </row>
    <row r="66" spans="1:5" ht="10.5">
      <c r="A66" s="1">
        <v>58</v>
      </c>
      <c r="B66" s="3">
        <v>1.124900348169936</v>
      </c>
      <c r="C66" s="3">
        <v>2.2185374380923695</v>
      </c>
      <c r="D66" s="3">
        <v>2.812332955027099</v>
      </c>
      <c r="E66" s="3">
        <v>3.638381781842651</v>
      </c>
    </row>
    <row r="67" spans="1:5" ht="10.5">
      <c r="A67" s="1">
        <v>59</v>
      </c>
      <c r="B67" s="3">
        <v>0.9554348328423078</v>
      </c>
      <c r="C67" s="3">
        <v>1.3692803076395006</v>
      </c>
      <c r="D67" s="3">
        <v>2.6985207556847737</v>
      </c>
      <c r="E67" s="3">
        <v>4.938376417360419</v>
      </c>
    </row>
    <row r="68" spans="1:5" ht="10.5">
      <c r="A68" s="1">
        <v>60</v>
      </c>
      <c r="B68" s="3">
        <v>0.8990818250878052</v>
      </c>
      <c r="C68" s="3">
        <v>1.3844738391016351</v>
      </c>
      <c r="D68" s="3">
        <v>3.2258556899059516</v>
      </c>
      <c r="E68" s="3">
        <v>4.10855865137999</v>
      </c>
    </row>
    <row r="69" spans="1:5" ht="10.5">
      <c r="A69" s="1">
        <v>61</v>
      </c>
      <c r="B69" s="3">
        <v>1.246375738313629</v>
      </c>
      <c r="C69" s="3">
        <v>1.2098448366058332</v>
      </c>
      <c r="D69" s="3">
        <v>3.311667600166027</v>
      </c>
      <c r="E69" s="3">
        <v>5.382601231064882</v>
      </c>
    </row>
    <row r="70" spans="1:5" ht="10.5">
      <c r="A70" s="1">
        <v>62</v>
      </c>
      <c r="B70" s="3">
        <v>0.9625142867932905</v>
      </c>
      <c r="C70" s="3">
        <v>2.3387914814106106</v>
      </c>
      <c r="D70" s="3">
        <v>3.2515995750372504</v>
      </c>
      <c r="E70" s="3">
        <v>3.1913513442719923</v>
      </c>
    </row>
    <row r="71" spans="1:5" ht="10.5">
      <c r="A71" s="1">
        <v>63</v>
      </c>
      <c r="B71" s="3">
        <v>1.1126193290141926</v>
      </c>
      <c r="C71" s="3">
        <v>2.519409458700844</v>
      </c>
      <c r="D71" s="3">
        <v>3.16544520075077</v>
      </c>
      <c r="E71" s="3">
        <v>3.7603806976347665</v>
      </c>
    </row>
    <row r="72" spans="1:5" ht="10.5">
      <c r="A72" s="1">
        <v>64</v>
      </c>
      <c r="B72" s="3">
        <v>1.103134257710555</v>
      </c>
      <c r="C72" s="3">
        <v>1.5936226599798786</v>
      </c>
      <c r="D72" s="3">
        <v>2.607199333087357</v>
      </c>
      <c r="E72" s="3">
        <v>4.71570466664</v>
      </c>
    </row>
    <row r="73" spans="1:5" ht="10.5">
      <c r="A73" s="1">
        <v>65</v>
      </c>
      <c r="B73" s="3">
        <v>1.1162526364457372</v>
      </c>
      <c r="C73" s="3">
        <v>2.327859399141381</v>
      </c>
      <c r="D73" s="3">
        <v>3.3411640828529694</v>
      </c>
      <c r="E73" s="3">
        <v>3.4280955615522117</v>
      </c>
    </row>
    <row r="74" spans="1:5" ht="10.5">
      <c r="A74" s="1">
        <v>66</v>
      </c>
      <c r="B74" s="3">
        <v>1.0449535314454388</v>
      </c>
      <c r="C74" s="3">
        <v>2.0814186502755136</v>
      </c>
      <c r="D74" s="3">
        <v>2.86846432226501</v>
      </c>
      <c r="E74" s="3">
        <v>4.285376525372285</v>
      </c>
    </row>
    <row r="75" spans="1:5" ht="10.5">
      <c r="A75" s="1">
        <v>67</v>
      </c>
      <c r="B75" s="3">
        <v>0.9327180625024561</v>
      </c>
      <c r="C75" s="3">
        <v>2.195932566417262</v>
      </c>
      <c r="D75" s="3">
        <v>3.142262948043322</v>
      </c>
      <c r="E75" s="3">
        <v>3.6390810649825505</v>
      </c>
    </row>
    <row r="76" spans="1:5" ht="10.5">
      <c r="A76" s="1">
        <v>68</v>
      </c>
      <c r="B76" s="3">
        <v>1.2768670000457312</v>
      </c>
      <c r="C76" s="3">
        <v>2.153888233007872</v>
      </c>
      <c r="D76" s="3">
        <v>2.8885394761627246</v>
      </c>
      <c r="E76" s="3">
        <v>4.437736650060134</v>
      </c>
    </row>
    <row r="77" spans="1:5" ht="10.5">
      <c r="A77" s="1">
        <v>69</v>
      </c>
      <c r="B77" s="3">
        <v>0.8438154870491197</v>
      </c>
      <c r="C77" s="3">
        <v>2.015315071381975</v>
      </c>
      <c r="D77" s="3">
        <v>2.986006117030879</v>
      </c>
      <c r="E77" s="3">
        <v>3.2615060668386766</v>
      </c>
    </row>
    <row r="78" spans="1:5" ht="10.5">
      <c r="A78" s="1">
        <v>70</v>
      </c>
      <c r="B78" s="3">
        <v>0.9334719498761344</v>
      </c>
      <c r="C78" s="3">
        <v>1.8796758091149806</v>
      </c>
      <c r="D78" s="3">
        <v>3.0057031434117603</v>
      </c>
      <c r="E78" s="3">
        <v>4.639797728099969</v>
      </c>
    </row>
    <row r="79" spans="1:5" ht="10.5">
      <c r="A79" s="1">
        <v>71</v>
      </c>
      <c r="B79" s="3">
        <v>0.9696284990841683</v>
      </c>
      <c r="C79" s="3">
        <v>1.8451506014223285</v>
      </c>
      <c r="D79" s="3">
        <v>2.604509345884172</v>
      </c>
      <c r="E79" s="3">
        <v>3.9208635932802567</v>
      </c>
    </row>
    <row r="80" spans="1:5" ht="10.5">
      <c r="A80" s="1">
        <v>72</v>
      </c>
      <c r="B80" s="3">
        <v>1.3958885113601012</v>
      </c>
      <c r="C80" s="3">
        <v>2.147919553891203</v>
      </c>
      <c r="D80" s="3">
        <v>3.0018204742973595</v>
      </c>
      <c r="E80" s="3">
        <v>4.201317328395425</v>
      </c>
    </row>
    <row r="81" spans="1:5" ht="10.5">
      <c r="A81" s="1">
        <v>73</v>
      </c>
      <c r="B81" s="3">
        <v>0.9086586366161188</v>
      </c>
      <c r="C81" s="3">
        <v>1.9571889253599457</v>
      </c>
      <c r="D81" s="3">
        <v>2.8990310898745824</v>
      </c>
      <c r="E81" s="3">
        <v>4.097580616859838</v>
      </c>
    </row>
    <row r="82" spans="1:5" ht="10.5">
      <c r="A82" s="1">
        <v>74</v>
      </c>
      <c r="B82" s="3">
        <v>1.0743361173145474</v>
      </c>
      <c r="C82" s="3">
        <v>2.100309311044034</v>
      </c>
      <c r="D82" s="3">
        <v>3.237856687342963</v>
      </c>
      <c r="E82" s="3">
        <v>4.545458442576424</v>
      </c>
    </row>
    <row r="83" spans="1:5" ht="10.5">
      <c r="A83" s="1">
        <v>75</v>
      </c>
      <c r="B83" s="3">
        <v>1.137216776722527</v>
      </c>
      <c r="C83" s="3">
        <v>1.4968389793564754</v>
      </c>
      <c r="D83" s="3">
        <v>3.7107037670479626</v>
      </c>
      <c r="E83" s="3">
        <v>3.9699389138810783</v>
      </c>
    </row>
    <row r="84" spans="1:5" ht="10.5">
      <c r="A84" s="1">
        <v>76</v>
      </c>
      <c r="B84" s="3">
        <v>1.0682415090727688</v>
      </c>
      <c r="C84" s="3">
        <v>2.0377407175147333</v>
      </c>
      <c r="D84" s="3">
        <v>3.3607392519165984</v>
      </c>
      <c r="E84" s="3">
        <v>3.7700732651518716</v>
      </c>
    </row>
    <row r="85" spans="1:5" ht="10.5">
      <c r="A85" s="1">
        <v>77</v>
      </c>
      <c r="B85" s="3">
        <v>1.1288738894956287</v>
      </c>
      <c r="C85" s="3">
        <v>1.9667920142213149</v>
      </c>
      <c r="D85" s="3">
        <v>3.1182341250813836</v>
      </c>
      <c r="E85" s="3">
        <v>4.47245781432094</v>
      </c>
    </row>
    <row r="86" spans="1:5" ht="10.5">
      <c r="A86" s="1">
        <v>78</v>
      </c>
      <c r="B86" s="3">
        <v>0.6949785001007387</v>
      </c>
      <c r="C86" s="3">
        <v>1.7524002017924452</v>
      </c>
      <c r="D86" s="3">
        <v>2.714797338014962</v>
      </c>
      <c r="E86" s="3">
        <v>4.334787630131261</v>
      </c>
    </row>
    <row r="87" spans="1:5" ht="10.5">
      <c r="A87" s="1">
        <v>79</v>
      </c>
      <c r="B87" s="3">
        <v>1.2452961001236669</v>
      </c>
      <c r="C87" s="3">
        <v>1.8922668808834493</v>
      </c>
      <c r="D87" s="3">
        <v>3.322665449675451</v>
      </c>
      <c r="E87" s="3">
        <v>3.6291454093314512</v>
      </c>
    </row>
    <row r="88" spans="1:5" ht="10.5">
      <c r="A88" s="1">
        <v>80</v>
      </c>
      <c r="B88" s="3">
        <v>0.9519037754894112</v>
      </c>
      <c r="C88" s="3">
        <v>1.7104820144474528</v>
      </c>
      <c r="D88" s="3">
        <v>3.614897865676981</v>
      </c>
      <c r="E88" s="3">
        <v>4.061722223868153</v>
      </c>
    </row>
    <row r="89" spans="1:5" ht="10.5">
      <c r="A89" s="1">
        <v>81</v>
      </c>
      <c r="B89" s="3">
        <v>1.286097575974809</v>
      </c>
      <c r="C89" s="3">
        <v>2.4760280271324806</v>
      </c>
      <c r="D89" s="3">
        <v>3.336177635792558</v>
      </c>
      <c r="E89" s="3">
        <v>4.1406872781961335</v>
      </c>
    </row>
    <row r="90" spans="1:5" ht="10.5">
      <c r="A90" s="1">
        <v>82</v>
      </c>
      <c r="B90" s="3">
        <v>1.6901247663155643</v>
      </c>
      <c r="C90" s="3">
        <v>2.2849181639263767</v>
      </c>
      <c r="D90" s="3">
        <v>3.5782985637747036</v>
      </c>
      <c r="E90" s="3">
        <v>3.7033464820062996</v>
      </c>
    </row>
    <row r="91" spans="1:5" ht="10.5">
      <c r="A91" s="1">
        <v>83</v>
      </c>
      <c r="B91" s="3">
        <v>0.8133526047277764</v>
      </c>
      <c r="C91" s="3">
        <v>2.302534459855336</v>
      </c>
      <c r="D91" s="3">
        <v>2.9813174821019217</v>
      </c>
      <c r="E91" s="3">
        <v>3.51390315640094</v>
      </c>
    </row>
    <row r="92" spans="1:5" ht="10.5">
      <c r="A92" s="1">
        <v>84</v>
      </c>
      <c r="B92" s="3">
        <v>1.022745403878442</v>
      </c>
      <c r="C92" s="3">
        <v>2.111951077389057</v>
      </c>
      <c r="D92" s="3">
        <v>3.3014245677432332</v>
      </c>
      <c r="E92" s="3">
        <v>3.4639796242491943</v>
      </c>
    </row>
    <row r="93" spans="1:5" ht="10.5">
      <c r="A93" s="1">
        <v>85</v>
      </c>
      <c r="B93" s="3">
        <v>0.7099788857864274</v>
      </c>
      <c r="C93" s="3">
        <v>1.848448285120146</v>
      </c>
      <c r="D93" s="3">
        <v>3.1046405583330157</v>
      </c>
      <c r="E93" s="3">
        <v>3.530953907674208</v>
      </c>
    </row>
    <row r="94" spans="1:5" ht="10.5">
      <c r="A94" s="1">
        <v>86</v>
      </c>
      <c r="B94" s="3">
        <v>1.0491502739552918</v>
      </c>
      <c r="C94" s="3">
        <v>2.0486862274956934</v>
      </c>
      <c r="D94" s="3">
        <v>3.0490147703505834</v>
      </c>
      <c r="E94" s="3">
        <v>4.34149287552939</v>
      </c>
    </row>
    <row r="95" spans="1:5" ht="10.5">
      <c r="A95" s="1">
        <v>87</v>
      </c>
      <c r="B95" s="3">
        <v>1.0871249198262534</v>
      </c>
      <c r="C95" s="3">
        <v>2.4023030555066036</v>
      </c>
      <c r="D95" s="3">
        <v>2.941392624868006</v>
      </c>
      <c r="E95" s="3">
        <v>4.294499013081681</v>
      </c>
    </row>
    <row r="96" spans="1:5" ht="10.5">
      <c r="A96" s="1">
        <v>88</v>
      </c>
      <c r="B96" s="3">
        <v>0.7116677884931792</v>
      </c>
      <c r="C96" s="3">
        <v>2.229292646279384</v>
      </c>
      <c r="D96" s="3">
        <v>2.6737612325185562</v>
      </c>
      <c r="E96" s="3">
        <v>4.238509168692738</v>
      </c>
    </row>
    <row r="97" spans="1:5" ht="10.5">
      <c r="A97" s="1">
        <v>89</v>
      </c>
      <c r="B97" s="3">
        <v>0.7748903499834237</v>
      </c>
      <c r="C97" s="3">
        <v>1.7108696870826212</v>
      </c>
      <c r="D97" s="3">
        <v>2.9915732051693156</v>
      </c>
      <c r="E97" s="3">
        <v>3.851195544133243</v>
      </c>
    </row>
    <row r="98" spans="1:5" ht="10.5">
      <c r="A98" s="1">
        <v>90</v>
      </c>
      <c r="B98" s="3">
        <v>1.129265622684553</v>
      </c>
      <c r="C98" s="3">
        <v>2.4305232233261176</v>
      </c>
      <c r="D98" s="3">
        <v>3.589661731643688</v>
      </c>
      <c r="E98" s="3">
        <v>3.5766960469577636</v>
      </c>
    </row>
    <row r="99" spans="1:5" ht="10.5">
      <c r="A99" s="1">
        <v>91</v>
      </c>
      <c r="B99" s="3">
        <v>0.8404640155916987</v>
      </c>
      <c r="C99" s="3">
        <v>2.0759694367694945</v>
      </c>
      <c r="D99" s="3">
        <v>3.017551534603002</v>
      </c>
      <c r="E99" s="3">
        <v>3.879020992988227</v>
      </c>
    </row>
    <row r="100" spans="1:5" ht="10.5">
      <c r="A100" s="1">
        <v>92</v>
      </c>
      <c r="B100" s="3">
        <v>1.1305121947494101</v>
      </c>
      <c r="C100" s="3">
        <v>2.1727657101485396</v>
      </c>
      <c r="D100" s="3">
        <v>3.5980454343636614</v>
      </c>
      <c r="E100" s="3">
        <v>3.532103140172191</v>
      </c>
    </row>
    <row r="101" spans="1:5" ht="10.5">
      <c r="A101" s="1">
        <v>93</v>
      </c>
      <c r="B101" s="3">
        <v>1.1621954047869245</v>
      </c>
      <c r="C101" s="3">
        <v>1.7673860674002217</v>
      </c>
      <c r="D101" s="3">
        <v>3.164299044170836</v>
      </c>
      <c r="E101" s="3">
        <v>3.778919177617705</v>
      </c>
    </row>
    <row r="102" spans="1:5" ht="10.5">
      <c r="A102" s="1">
        <v>94</v>
      </c>
      <c r="B102" s="3">
        <v>0.7112846870184047</v>
      </c>
      <c r="C102" s="3">
        <v>1.9914135053253466</v>
      </c>
      <c r="D102" s="3">
        <v>2.6532959056646694</v>
      </c>
      <c r="E102" s="3">
        <v>4.771525800870898</v>
      </c>
    </row>
    <row r="103" spans="1:5" ht="10.5">
      <c r="A103" s="1">
        <v>95</v>
      </c>
      <c r="B103" s="3">
        <v>0.9320911854185774</v>
      </c>
      <c r="C103" s="3">
        <v>2.0325784855604234</v>
      </c>
      <c r="D103" s="3">
        <v>2.408333222153548</v>
      </c>
      <c r="E103" s="3">
        <v>4.956328719126898</v>
      </c>
    </row>
    <row r="104" spans="1:5" ht="10.5">
      <c r="A104" s="1">
        <v>96</v>
      </c>
      <c r="B104" s="3">
        <v>0.7175270626293314</v>
      </c>
      <c r="C104" s="3">
        <v>1.7879367133213024</v>
      </c>
      <c r="D104" s="3">
        <v>2.849890745020669</v>
      </c>
      <c r="E104" s="3">
        <v>4.580030133569793</v>
      </c>
    </row>
    <row r="105" spans="1:5" ht="10.5">
      <c r="A105" s="1">
        <v>97</v>
      </c>
      <c r="B105" s="3">
        <v>1.0099272426862311</v>
      </c>
      <c r="C105" s="3">
        <v>2.2193726827783604</v>
      </c>
      <c r="D105" s="3">
        <v>2.237595452140397</v>
      </c>
      <c r="E105" s="3">
        <v>4.977212079152692</v>
      </c>
    </row>
    <row r="106" spans="1:5" ht="10.5">
      <c r="A106" s="1">
        <v>98</v>
      </c>
      <c r="B106" s="3">
        <v>1.3751637852364027</v>
      </c>
      <c r="C106" s="3">
        <v>2.2792458770813058</v>
      </c>
      <c r="D106" s="3">
        <v>3.31610961400318</v>
      </c>
      <c r="E106" s="3">
        <v>3.1218323466201188</v>
      </c>
    </row>
    <row r="107" spans="1:5" ht="10.5">
      <c r="A107" s="1">
        <v>99</v>
      </c>
      <c r="B107" s="3">
        <v>0.9810153784666285</v>
      </c>
      <c r="C107" s="3">
        <v>2.057178678957144</v>
      </c>
      <c r="D107" s="3">
        <v>2.668970667094526</v>
      </c>
      <c r="E107" s="3">
        <v>3.7655221846763176</v>
      </c>
    </row>
    <row r="108" spans="1:5" ht="10.5">
      <c r="A108" s="1">
        <v>100</v>
      </c>
      <c r="B108" s="3">
        <v>0.9116919140824937</v>
      </c>
      <c r="C108" s="3">
        <v>1.796906627237303</v>
      </c>
      <c r="D108" s="3">
        <v>2.1565753498981515</v>
      </c>
      <c r="E108" s="3">
        <v>4.908899278493134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2004-08-18T13:43:08Z</dcterms:created>
  <dcterms:modified xsi:type="dcterms:W3CDTF">2004-08-24T14:06:26Z</dcterms:modified>
  <cp:category/>
  <cp:version/>
  <cp:contentType/>
  <cp:contentStatus/>
</cp:coreProperties>
</file>