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45" windowWidth="16650" windowHeight="8280" tabRatio="761" activeTab="1"/>
  </bookViews>
  <sheets>
    <sheet name="預覽列印" sheetId="2" r:id="rId1"/>
    <sheet name="列印圖表" sheetId="3" r:id="rId2"/>
    <sheet name="列印圖表-練習" sheetId="4" r:id="rId3"/>
    <sheet name="頁首頁尾" sheetId="20" r:id="rId4"/>
    <sheet name="頁首頁尾-練習" sheetId="6" r:id="rId5"/>
    <sheet name="欄標題" sheetId="9" r:id="rId6"/>
    <sheet name="欄列標題" sheetId="7" r:id="rId7"/>
    <sheet name="欄列標題-練習" sheetId="11" r:id="rId8"/>
    <sheet name="註解" sheetId="16" r:id="rId9"/>
    <sheet name="註解-練習" sheetId="17" r:id="rId10"/>
    <sheet name="分頁線" sheetId="19" r:id="rId11"/>
    <sheet name="工作表1" sheetId="21" r:id="rId12"/>
  </sheets>
  <definedNames>
    <definedName name="_xlnm.Print_Titles" localSheetId="3">頁首頁尾!$A:$A</definedName>
    <definedName name="_xlnm.Print_Titles" localSheetId="0">預覽列印!$A:$A,預覽列印!$1:$1</definedName>
    <definedName name="_xlnm.Print_Titles" localSheetId="6">欄列標題!$A:$A,欄列標題!$1:$1</definedName>
    <definedName name="_xlnm.Print_Titles" localSheetId="5">欄標題!$A:$A</definedName>
    <definedName name="wrn.上半年銷售資料." localSheetId="8" hidden="1">{#N/A,#N/A,FALSE,"欄-列標題"}</definedName>
    <definedName name="wrn.上半年銷售資料." localSheetId="9" hidden="1">{#N/A,#N/A,FALSE,"欄-列標題"}</definedName>
    <definedName name="wrn.上半年銷售資料." hidden="1">{#N/A,#N/A,FALSE,"欄-列標題"}</definedName>
    <definedName name="wrn.下半年業績." localSheetId="8" hidden="1">{"下半年業績",#N/A,FALSE,"欄-列標題"}</definedName>
    <definedName name="wrn.下半年業績." localSheetId="9" hidden="1">{"下半年業績",#N/A,FALSE,"欄-列標題"}</definedName>
    <definedName name="wrn.下半年業績." hidden="1">{"下半年業績",#N/A,FALSE,"欄-列標題"}</definedName>
    <definedName name="wrn.股票資料." localSheetId="8" hidden="1">{#N/A,#N/A,FALSE,"列印"}</definedName>
    <definedName name="wrn.股票資料." localSheetId="9" hidden="1">{#N/A,#N/A,FALSE,"列印"}</definedName>
    <definedName name="wrn.股票資料." hidden="1">{#N/A,#N/A,FALSE,"列印"}</definedName>
    <definedName name="wrn.股票圖." localSheetId="8" hidden="1">{#N/A,#N/A,FALSE,"列印"}</definedName>
    <definedName name="wrn.股票圖." localSheetId="9" hidden="1">{#N/A,#N/A,FALSE,"列印"}</definedName>
    <definedName name="wrn.股票圖." hidden="1">{#N/A,#N/A,FALSE,"列印"}</definedName>
    <definedName name="wrn.部份資料." localSheetId="8" hidden="1">{"列印用",#N/A,FALSE,"列印範圍"}</definedName>
    <definedName name="wrn.部份資料." localSheetId="9" hidden="1">{"列印用",#N/A,FALSE,"列印範圍"}</definedName>
    <definedName name="wrn.部份資料." hidden="1">{"列印用",#N/A,FALSE,"列印範圍"}</definedName>
    <definedName name="wrn.業績." localSheetId="8" hidden="1">{#N/A,#N/A,FALSE,"欄標題"}</definedName>
    <definedName name="wrn.業績." localSheetId="9" hidden="1">{#N/A,#N/A,FALSE,"欄標題"}</definedName>
    <definedName name="wrn.業績." hidden="1">{#N/A,#N/A,FALSE,"欄標題"}</definedName>
    <definedName name="Z_C0DB0E11_C2BC_4099_8BA4_1918285379E9_.wvu.Cols" localSheetId="3" hidden="1">頁首頁尾!$B$1:$G$65536</definedName>
    <definedName name="Z_C0DB0E11_C2BC_4099_8BA4_1918285379E9_.wvu.Cols" localSheetId="0" hidden="1">預覽列印!$B$1:$G$65536</definedName>
    <definedName name="Z_C0DB0E11_C2BC_4099_8BA4_1918285379E9_.wvu.Cols" localSheetId="6" hidden="1">欄列標題!$B$1:$G$65536</definedName>
    <definedName name="Z_C0DB0E11_C2BC_4099_8BA4_1918285379E9_.wvu.Cols" localSheetId="7" hidden="1">'欄列標題-練習'!$B$1:$G$65536</definedName>
    <definedName name="Z_C0DB0E11_C2BC_4099_8BA4_1918285379E9_.wvu.Cols" localSheetId="5" hidden="1">欄標題!$B$1:$G$65536</definedName>
    <definedName name="Z_C0DB0E11_C2BC_4099_8BA4_1918285379E9_.wvu.PrintTitles" localSheetId="3" hidden="1">頁首頁尾!$A$1:$A$65536,頁首頁尾!$A$1:$IV$1</definedName>
    <definedName name="Z_C0DB0E11_C2BC_4099_8BA4_1918285379E9_.wvu.PrintTitles" localSheetId="8" hidden="1">註解!$A$1:$A$65536</definedName>
    <definedName name="Z_C0DB0E11_C2BC_4099_8BA4_1918285379E9_.wvu.PrintTitles" localSheetId="9" hidden="1">'註解-練習'!$A$1:$A$65536</definedName>
    <definedName name="Z_C0DB0E11_C2BC_4099_8BA4_1918285379E9_.wvu.PrintTitles" localSheetId="0" hidden="1">預覽列印!$A$1:$A$65536,預覽列印!$A$1:$IV$1</definedName>
    <definedName name="Z_C0DB0E11_C2BC_4099_8BA4_1918285379E9_.wvu.PrintTitles" localSheetId="6" hidden="1">欄列標題!$A$1:$A$65536,欄列標題!$A$1:$IV$1</definedName>
    <definedName name="Z_C0DB0E11_C2BC_4099_8BA4_1918285379E9_.wvu.PrintTitles" localSheetId="7" hidden="1">'欄列標題-練習'!$A$1:$A$65536,'欄列標題-練習'!$A$1:$IV$1</definedName>
    <definedName name="Z_C0DB0E11_C2BC_4099_8BA4_1918285379E9_.wvu.PrintTitles" localSheetId="5" hidden="1">欄標題!$A$1:$A$65536,欄標題!$A$1:$IV$1</definedName>
    <definedName name="Z_D1273897_00A9_4D19_9AD0_D281EF51B415_.wvu.PrintTitles" localSheetId="3" hidden="1">頁首頁尾!$A$1:$A$65536,頁首頁尾!$A$1:$IV$1</definedName>
    <definedName name="Z_D1273897_00A9_4D19_9AD0_D281EF51B415_.wvu.PrintTitles" localSheetId="8" hidden="1">註解!$A$1:$A$65536</definedName>
    <definedName name="Z_D1273897_00A9_4D19_9AD0_D281EF51B415_.wvu.PrintTitles" localSheetId="9" hidden="1">'註解-練習'!$A$1:$A$65536</definedName>
    <definedName name="Z_D1273897_00A9_4D19_9AD0_D281EF51B415_.wvu.PrintTitles" localSheetId="0" hidden="1">預覽列印!$A$1:$A$65536,預覽列印!$A$1:$IV$1</definedName>
    <definedName name="Z_D1273897_00A9_4D19_9AD0_D281EF51B415_.wvu.PrintTitles" localSheetId="6" hidden="1">欄列標題!$A$1:$A$65536,欄列標題!$A$1:$IV$1</definedName>
    <definedName name="Z_D1273897_00A9_4D19_9AD0_D281EF51B415_.wvu.PrintTitles" localSheetId="7" hidden="1">'欄列標題-練習'!$A$1:$A$65536,'欄列標題-練習'!$A$1:$IV$1</definedName>
    <definedName name="Z_D1273897_00A9_4D19_9AD0_D281EF51B415_.wvu.PrintTitles" localSheetId="5" hidden="1">欄標題!$A$1:$A$65536,欄標題!$A$1:$IV$1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3" i="20" l="1"/>
  <c r="N112" i="20"/>
  <c r="N111" i="20"/>
  <c r="N110" i="20"/>
  <c r="N109" i="20"/>
  <c r="N108" i="20"/>
  <c r="N107" i="20"/>
  <c r="N106" i="20"/>
  <c r="N105" i="20"/>
  <c r="N104" i="20"/>
  <c r="N103" i="20"/>
  <c r="N102" i="20"/>
  <c r="N101" i="20"/>
  <c r="N100" i="20"/>
  <c r="N99" i="20"/>
  <c r="N98" i="20"/>
  <c r="N97" i="20"/>
  <c r="N96" i="20"/>
  <c r="N95" i="20"/>
  <c r="N94" i="20"/>
  <c r="N93" i="20"/>
  <c r="N92" i="20"/>
  <c r="N91" i="20"/>
  <c r="N90" i="20"/>
  <c r="N89" i="20"/>
  <c r="N88" i="20"/>
  <c r="N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3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5" i="20"/>
  <c r="N4" i="20"/>
  <c r="N3" i="20"/>
  <c r="N2" i="20"/>
  <c r="N17" i="17" l="1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4" i="16"/>
  <c r="N3" i="16"/>
  <c r="N2" i="16"/>
  <c r="N113" i="11" l="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3" i="11"/>
  <c r="N2" i="11"/>
  <c r="N113" i="9" l="1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N2" i="9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113" i="2" l="1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comments1.xml><?xml version="1.0" encoding="utf-8"?>
<comments xmlns="http://schemas.openxmlformats.org/spreadsheetml/2006/main">
  <authors>
    <author>作者</author>
  </authors>
  <commentList>
    <comment ref="A2" authorId="0" shapeId="0">
      <text>
        <r>
          <rPr>
            <b/>
            <sz val="9"/>
            <color indexed="81"/>
            <rFont val="新細明體"/>
            <family val="1"/>
            <charset val="136"/>
          </rPr>
          <t>作者:</t>
        </r>
        <r>
          <rPr>
            <sz val="9"/>
            <color indexed="81"/>
            <rFont val="新細明體"/>
            <family val="1"/>
            <charset val="136"/>
          </rPr>
          <t xml:space="preserve">
此部份之名稱係以英文字母進行編排</t>
        </r>
      </text>
    </comment>
    <comment ref="F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作者:</t>
        </r>
        <r>
          <rPr>
            <sz val="9"/>
            <color indexed="81"/>
            <rFont val="新細明體"/>
            <family val="1"/>
            <charset val="136"/>
          </rPr>
          <t xml:space="preserve">
所有數字均是虛擬資料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2" authorId="0" shapeId="0">
      <text>
        <r>
          <rPr>
            <b/>
            <sz val="9"/>
            <color indexed="81"/>
            <rFont val="新細明體"/>
            <family val="1"/>
            <charset val="136"/>
          </rPr>
          <t>作者:</t>
        </r>
        <r>
          <rPr>
            <sz val="9"/>
            <color indexed="81"/>
            <rFont val="新細明體"/>
            <family val="1"/>
            <charset val="136"/>
          </rPr>
          <t xml:space="preserve">
此部份之名稱係以英文字母進行編排</t>
        </r>
      </text>
    </comment>
    <comment ref="F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作者:</t>
        </r>
        <r>
          <rPr>
            <sz val="9"/>
            <color indexed="81"/>
            <rFont val="新細明體"/>
            <family val="1"/>
            <charset val="136"/>
          </rPr>
          <t xml:space="preserve">
所有數字均是虛擬資料</t>
        </r>
      </text>
    </comment>
  </commentList>
</comments>
</file>

<file path=xl/sharedStrings.xml><?xml version="1.0" encoding="utf-8"?>
<sst xmlns="http://schemas.openxmlformats.org/spreadsheetml/2006/main" count="714" uniqueCount="150">
  <si>
    <t>Item Name</t>
    <phoneticPr fontId="3" type="noConversion"/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</si>
  <si>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</si>
  <si>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</si>
  <si>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</si>
  <si>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</si>
  <si>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</si>
  <si>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</si>
  <si>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</si>
  <si>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</si>
  <si>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</si>
  <si>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</si>
  <si>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</si>
  <si>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</si>
  <si>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總計</t>
  </si>
  <si>
    <t>Item-1</t>
    <phoneticPr fontId="3" type="noConversion"/>
  </si>
  <si>
    <t>Item-2</t>
  </si>
  <si>
    <t>Item-3</t>
  </si>
  <si>
    <t>Item-4</t>
  </si>
  <si>
    <t>Item-5</t>
  </si>
  <si>
    <t>Item-6</t>
  </si>
  <si>
    <t>Item-7</t>
  </si>
  <si>
    <t>Item-8</t>
  </si>
  <si>
    <t>Item-9</t>
  </si>
  <si>
    <t>Item-10</t>
  </si>
  <si>
    <t>Item-11</t>
  </si>
  <si>
    <t>Item-12</t>
  </si>
  <si>
    <t>Item-13</t>
  </si>
  <si>
    <t>Item-14</t>
  </si>
  <si>
    <t>Item-15</t>
  </si>
  <si>
    <t>Item-16</t>
  </si>
  <si>
    <t>Item-17</t>
  </si>
  <si>
    <t>Item-18</t>
  </si>
  <si>
    <t>Item-19</t>
  </si>
  <si>
    <t>Item-20</t>
  </si>
  <si>
    <t>Item-21</t>
  </si>
  <si>
    <t>Item-22</t>
  </si>
  <si>
    <t>Item-23</t>
  </si>
  <si>
    <t>Item-24</t>
  </si>
  <si>
    <t>Item-25</t>
  </si>
  <si>
    <t>Item-26</t>
  </si>
  <si>
    <t>Item-27</t>
  </si>
  <si>
    <t>Item-28</t>
  </si>
  <si>
    <t>Item-29</t>
  </si>
  <si>
    <t>Item-30</t>
  </si>
  <si>
    <t>Item-31</t>
  </si>
  <si>
    <t>Item-32</t>
  </si>
  <si>
    <t>Item-33</t>
  </si>
  <si>
    <t>Item-34</t>
  </si>
  <si>
    <t>Item-35</t>
  </si>
  <si>
    <t>Item-36</t>
  </si>
  <si>
    <t>Item-37</t>
  </si>
  <si>
    <t>Item-38</t>
  </si>
  <si>
    <t>Item-39</t>
  </si>
  <si>
    <t>Item-40</t>
  </si>
  <si>
    <t>Item-41</t>
  </si>
  <si>
    <t>Item-42</t>
  </si>
  <si>
    <t>Item-43</t>
  </si>
  <si>
    <t>Item-44</t>
  </si>
  <si>
    <t>Item-45</t>
  </si>
  <si>
    <t>Item-46</t>
  </si>
  <si>
    <t>Item-47</t>
  </si>
  <si>
    <t>Item-48</t>
  </si>
  <si>
    <t>Item-49</t>
  </si>
  <si>
    <t>Item-50</t>
  </si>
  <si>
    <t>Item-51</t>
  </si>
  <si>
    <t>Item-52</t>
  </si>
  <si>
    <t>Item-53</t>
  </si>
  <si>
    <t>Item-54</t>
  </si>
  <si>
    <t>Item-55</t>
  </si>
  <si>
    <t>Item-56</t>
  </si>
  <si>
    <t>Item-57</t>
  </si>
  <si>
    <t>Item-58</t>
  </si>
  <si>
    <t>Item-59</t>
  </si>
  <si>
    <t>Item-60</t>
  </si>
  <si>
    <t>Item-61</t>
  </si>
  <si>
    <t>Item-62</t>
  </si>
  <si>
    <t>Item-63</t>
  </si>
  <si>
    <t>Item-64</t>
  </si>
  <si>
    <t>Item-65</t>
  </si>
  <si>
    <t>Item-66</t>
  </si>
  <si>
    <t>Item-67</t>
  </si>
  <si>
    <t>Item-68</t>
  </si>
  <si>
    <t>Item-69</t>
  </si>
  <si>
    <t>Item-70</t>
  </si>
  <si>
    <t>Item-71</t>
  </si>
  <si>
    <t>Item-72</t>
  </si>
  <si>
    <t>Item-73</t>
  </si>
  <si>
    <t>Item-74</t>
  </si>
  <si>
    <t>Item-75</t>
  </si>
  <si>
    <t>Item-76</t>
  </si>
  <si>
    <t>Item-77</t>
  </si>
  <si>
    <t>Item-78</t>
  </si>
  <si>
    <t>Item-79</t>
  </si>
  <si>
    <t>Item-80</t>
  </si>
  <si>
    <t>Item-81</t>
  </si>
  <si>
    <t>Item-82</t>
  </si>
  <si>
    <t>Item-83</t>
  </si>
  <si>
    <t>Item-84</t>
  </si>
  <si>
    <t>Item-85</t>
  </si>
  <si>
    <t>Item-86</t>
  </si>
  <si>
    <t>Item-87</t>
  </si>
  <si>
    <t>Item-88</t>
  </si>
  <si>
    <t>Item-89</t>
  </si>
  <si>
    <t>Item-90</t>
  </si>
  <si>
    <t>Item-91</t>
  </si>
  <si>
    <t>Item-92</t>
  </si>
  <si>
    <t>Item-93</t>
  </si>
  <si>
    <t>Item-94</t>
  </si>
  <si>
    <t>Item-95</t>
  </si>
  <si>
    <t>Item-96</t>
  </si>
  <si>
    <t>Item-97</t>
  </si>
  <si>
    <t>Item-98</t>
  </si>
  <si>
    <t>Item-99</t>
  </si>
  <si>
    <t>Item-100</t>
  </si>
  <si>
    <t>Item-101</t>
  </si>
  <si>
    <t>Item-102</t>
  </si>
  <si>
    <t>Item-103</t>
  </si>
  <si>
    <t>Item-104</t>
  </si>
  <si>
    <t>Item-105</t>
  </si>
  <si>
    <t>Item-106</t>
  </si>
  <si>
    <t>Item-107</t>
  </si>
  <si>
    <t>Item-108</t>
  </si>
  <si>
    <t>Item-109</t>
  </si>
  <si>
    <t>Item-110</t>
  </si>
  <si>
    <t>Item-111</t>
  </si>
  <si>
    <t>Item-112</t>
  </si>
  <si>
    <t>日期</t>
  </si>
  <si>
    <t>成交量</t>
  </si>
  <si>
    <t>開盤價</t>
  </si>
  <si>
    <t>最高價</t>
  </si>
  <si>
    <t>最低價</t>
  </si>
  <si>
    <t>收盤價</t>
  </si>
  <si>
    <t>Item Name</t>
    <phoneticPr fontId="3" type="noConversion"/>
  </si>
  <si>
    <t>Item-A</t>
  </si>
  <si>
    <t>Item-B</t>
  </si>
  <si>
    <t>Item-C</t>
  </si>
  <si>
    <t>Item-D</t>
  </si>
  <si>
    <t>Item-E</t>
  </si>
  <si>
    <t>Item-F</t>
  </si>
  <si>
    <t>Item-G</t>
  </si>
  <si>
    <t>Item-H</t>
  </si>
  <si>
    <t>Item-I</t>
  </si>
  <si>
    <t>Item-J</t>
  </si>
  <si>
    <t>Item-K</t>
  </si>
  <si>
    <t>Item-M</t>
  </si>
  <si>
    <t>Item-N</t>
  </si>
  <si>
    <t>Item-R</t>
  </si>
  <si>
    <t>Item-S</t>
  </si>
  <si>
    <t>Item-X</t>
  </si>
  <si>
    <t>Item Name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</si>
</sst>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8">
    <font>
      <sz val="12"/>
      <color theme="1"/>
      <name val="新細明體"/>
      <family val="2"/>
      <charset val="136"/>
    </font>
    <font>
      <sz val="12"/>
      <name val="Times New Roman"/>
      <family val="1"/>
    </font>
    <font>
      <sz val="9"/>
      <name val="新細明體"/>
      <family val="2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6">
    <xf numFmtId="0" fontId="0" fillId="0" borderId="0" xfId="0">
      <alignment vertical="center"/>
    </xf>
    <xf numFmtId="0" fontId="0" fillId="0" borderId="0" xfId="1" applyFont="1"/>
    <xf numFmtId="0" fontId="0" fillId="0" borderId="0" xfId="1" applyFont="1" applyAlignment="1">
      <alignment horizontal="right"/>
    </xf>
    <xf numFmtId="0" fontId="5" fillId="0" borderId="0" xfId="2" applyFont="1" applyAlignment="1">
      <alignment horizontal="right"/>
    </xf>
    <xf numFmtId="176" fontId="4" fillId="0" borderId="0" xfId="2" applyNumberFormat="1" applyFont="1"/>
    <xf numFmtId="0" fontId="4" fillId="0" borderId="0" xfId="2" applyFont="1"/>
  </cellXfs>
  <cellStyles count="3">
    <cellStyle name="一般" xfId="0" builtinId="0"/>
    <cellStyle name="一般 2" xfId="2"/>
    <cellStyle name="一般_Ch07範例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十二月份股價趨勢圖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列印圖表!$B$1</c:f>
              <c:strCache>
                <c:ptCount val="1"/>
                <c:pt idx="0">
                  <c:v>成交量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numRef>
              <c:f>列印圖表!$A$2:$A$15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列印圖表!$B$2:$B$15</c:f>
              <c:numCache>
                <c:formatCode>General</c:formatCode>
                <c:ptCount val="14"/>
                <c:pt idx="0">
                  <c:v>1200</c:v>
                </c:pt>
                <c:pt idx="1">
                  <c:v>1250</c:v>
                </c:pt>
                <c:pt idx="2">
                  <c:v>1500</c:v>
                </c:pt>
                <c:pt idx="3">
                  <c:v>1600</c:v>
                </c:pt>
                <c:pt idx="4">
                  <c:v>2500</c:v>
                </c:pt>
                <c:pt idx="5">
                  <c:v>2400</c:v>
                </c:pt>
                <c:pt idx="6">
                  <c:v>3000</c:v>
                </c:pt>
                <c:pt idx="7">
                  <c:v>3600</c:v>
                </c:pt>
                <c:pt idx="8">
                  <c:v>3000</c:v>
                </c:pt>
                <c:pt idx="9">
                  <c:v>2560</c:v>
                </c:pt>
                <c:pt idx="10">
                  <c:v>2000</c:v>
                </c:pt>
                <c:pt idx="11">
                  <c:v>2200</c:v>
                </c:pt>
                <c:pt idx="12">
                  <c:v>2000</c:v>
                </c:pt>
                <c:pt idx="13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4-49ED-BBDA-D8AE5AD9F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46112"/>
        <c:axId val="136748032"/>
      </c:barChart>
      <c:stockChart>
        <c:ser>
          <c:idx val="1"/>
          <c:order val="1"/>
          <c:tx>
            <c:strRef>
              <c:f>列印圖表!$C$1</c:f>
              <c:strCache>
                <c:ptCount val="1"/>
                <c:pt idx="0">
                  <c:v>開盤價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列印圖表!$A$2:$A$15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列印圖表!$C$2:$C$15</c:f>
              <c:numCache>
                <c:formatCode>General</c:formatCode>
                <c:ptCount val="14"/>
                <c:pt idx="0">
                  <c:v>52</c:v>
                </c:pt>
                <c:pt idx="1">
                  <c:v>53</c:v>
                </c:pt>
                <c:pt idx="2">
                  <c:v>56</c:v>
                </c:pt>
                <c:pt idx="3">
                  <c:v>62</c:v>
                </c:pt>
                <c:pt idx="4">
                  <c:v>60</c:v>
                </c:pt>
                <c:pt idx="5">
                  <c:v>56</c:v>
                </c:pt>
                <c:pt idx="6">
                  <c:v>54</c:v>
                </c:pt>
                <c:pt idx="7">
                  <c:v>50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66</c:v>
                </c:pt>
                <c:pt idx="12">
                  <c:v>71</c:v>
                </c:pt>
                <c:pt idx="1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4-49ED-BBDA-D8AE5AD9FF29}"/>
            </c:ext>
          </c:extLst>
        </c:ser>
        <c:ser>
          <c:idx val="2"/>
          <c:order val="2"/>
          <c:tx>
            <c:strRef>
              <c:f>列印圖表!$D$1</c:f>
              <c:strCache>
                <c:ptCount val="1"/>
                <c:pt idx="0">
                  <c:v>最高價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列印圖表!$A$2:$A$15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列印圖表!$D$2:$D$15</c:f>
              <c:numCache>
                <c:formatCode>General</c:formatCode>
                <c:ptCount val="14"/>
                <c:pt idx="0">
                  <c:v>56</c:v>
                </c:pt>
                <c:pt idx="1">
                  <c:v>56</c:v>
                </c:pt>
                <c:pt idx="2">
                  <c:v>62</c:v>
                </c:pt>
                <c:pt idx="3">
                  <c:v>62</c:v>
                </c:pt>
                <c:pt idx="4">
                  <c:v>60</c:v>
                </c:pt>
                <c:pt idx="5">
                  <c:v>57</c:v>
                </c:pt>
                <c:pt idx="6">
                  <c:v>55</c:v>
                </c:pt>
                <c:pt idx="7">
                  <c:v>55</c:v>
                </c:pt>
                <c:pt idx="8">
                  <c:v>56</c:v>
                </c:pt>
                <c:pt idx="9">
                  <c:v>58</c:v>
                </c:pt>
                <c:pt idx="10">
                  <c:v>66</c:v>
                </c:pt>
                <c:pt idx="11">
                  <c:v>70</c:v>
                </c:pt>
                <c:pt idx="12">
                  <c:v>76</c:v>
                </c:pt>
                <c:pt idx="1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4-49ED-BBDA-D8AE5AD9FF29}"/>
            </c:ext>
          </c:extLst>
        </c:ser>
        <c:ser>
          <c:idx val="3"/>
          <c:order val="3"/>
          <c:tx>
            <c:strRef>
              <c:f>列印圖表!$E$1</c:f>
              <c:strCache>
                <c:ptCount val="1"/>
                <c:pt idx="0">
                  <c:v>最低價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列印圖表!$A$2:$A$15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列印圖表!$E$2:$E$15</c:f>
              <c:numCache>
                <c:formatCode>General</c:formatCode>
                <c:ptCount val="14"/>
                <c:pt idx="0">
                  <c:v>50</c:v>
                </c:pt>
                <c:pt idx="1">
                  <c:v>52</c:v>
                </c:pt>
                <c:pt idx="2">
                  <c:v>56</c:v>
                </c:pt>
                <c:pt idx="3">
                  <c:v>58</c:v>
                </c:pt>
                <c:pt idx="4">
                  <c:v>56</c:v>
                </c:pt>
                <c:pt idx="5">
                  <c:v>52</c:v>
                </c:pt>
                <c:pt idx="6">
                  <c:v>50</c:v>
                </c:pt>
                <c:pt idx="7">
                  <c:v>45</c:v>
                </c:pt>
                <c:pt idx="8">
                  <c:v>48</c:v>
                </c:pt>
                <c:pt idx="9">
                  <c:v>53</c:v>
                </c:pt>
                <c:pt idx="10">
                  <c:v>60</c:v>
                </c:pt>
                <c:pt idx="11">
                  <c:v>64</c:v>
                </c:pt>
                <c:pt idx="12">
                  <c:v>70</c:v>
                </c:pt>
                <c:pt idx="1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84-49ED-BBDA-D8AE5AD9FF29}"/>
            </c:ext>
          </c:extLst>
        </c:ser>
        <c:ser>
          <c:idx val="4"/>
          <c:order val="4"/>
          <c:tx>
            <c:strRef>
              <c:f>列印圖表!$F$1</c:f>
              <c:strCache>
                <c:ptCount val="1"/>
                <c:pt idx="0">
                  <c:v>收盤價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movingAvg"/>
            <c:period val="3"/>
            <c:dispRSqr val="0"/>
            <c:dispEq val="0"/>
          </c:trendline>
          <c:cat>
            <c:numRef>
              <c:f>列印圖表!$A$2:$A$15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列印圖表!$F$2:$F$15</c:f>
              <c:numCache>
                <c:formatCode>General</c:formatCode>
                <c:ptCount val="14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54</c:v>
                </c:pt>
                <c:pt idx="6">
                  <c:v>52</c:v>
                </c:pt>
                <c:pt idx="7">
                  <c:v>50</c:v>
                </c:pt>
                <c:pt idx="8">
                  <c:v>54</c:v>
                </c:pt>
                <c:pt idx="9">
                  <c:v>58</c:v>
                </c:pt>
                <c:pt idx="10">
                  <c:v>66</c:v>
                </c:pt>
                <c:pt idx="11">
                  <c:v>70</c:v>
                </c:pt>
                <c:pt idx="12">
                  <c:v>75</c:v>
                </c:pt>
                <c:pt idx="1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84-49ED-BBDA-D8AE5AD9F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36756224"/>
        <c:axId val="136754304"/>
      </c:stockChart>
      <c:catAx>
        <c:axId val="136746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日期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m/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6748032"/>
        <c:crosses val="autoZero"/>
        <c:auto val="0"/>
        <c:lblAlgn val="ctr"/>
        <c:lblOffset val="100"/>
        <c:noMultiLvlLbl val="0"/>
      </c:catAx>
      <c:valAx>
        <c:axId val="13674803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成交量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6746112"/>
        <c:crosses val="autoZero"/>
        <c:crossBetween val="between"/>
      </c:valAx>
      <c:valAx>
        <c:axId val="136754304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股價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36756224"/>
        <c:crosses val="max"/>
        <c:crossBetween val="between"/>
      </c:valAx>
      <c:catAx>
        <c:axId val="136756224"/>
        <c:scaling>
          <c:orientation val="minMax"/>
        </c:scaling>
        <c:delete val="1"/>
        <c:axPos val="b"/>
        <c:numFmt formatCode="m/d" sourceLinked="1"/>
        <c:majorTickMark val="out"/>
        <c:minorTickMark val="none"/>
        <c:tickLblPos val="nextTo"/>
        <c:crossAx val="13675430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十二月份股價趨勢圖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'列印圖表-練習'!$B$1</c:f>
              <c:strCache>
                <c:ptCount val="1"/>
                <c:pt idx="0">
                  <c:v>成交量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numRef>
              <c:f>'列印圖表-練習'!$A$2:$A$15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'列印圖表-練習'!$B$2:$B$15</c:f>
              <c:numCache>
                <c:formatCode>General</c:formatCode>
                <c:ptCount val="14"/>
                <c:pt idx="0">
                  <c:v>1200</c:v>
                </c:pt>
                <c:pt idx="1">
                  <c:v>1250</c:v>
                </c:pt>
                <c:pt idx="2">
                  <c:v>1500</c:v>
                </c:pt>
                <c:pt idx="3">
                  <c:v>1600</c:v>
                </c:pt>
                <c:pt idx="4">
                  <c:v>2500</c:v>
                </c:pt>
                <c:pt idx="5">
                  <c:v>2400</c:v>
                </c:pt>
                <c:pt idx="6">
                  <c:v>3000</c:v>
                </c:pt>
                <c:pt idx="7">
                  <c:v>3600</c:v>
                </c:pt>
                <c:pt idx="8">
                  <c:v>3000</c:v>
                </c:pt>
                <c:pt idx="9">
                  <c:v>2560</c:v>
                </c:pt>
                <c:pt idx="10">
                  <c:v>2000</c:v>
                </c:pt>
                <c:pt idx="11">
                  <c:v>2200</c:v>
                </c:pt>
                <c:pt idx="12">
                  <c:v>2000</c:v>
                </c:pt>
                <c:pt idx="13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6-43C7-B2AC-E6F00079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60352"/>
        <c:axId val="148262272"/>
      </c:barChart>
      <c:stockChart>
        <c:ser>
          <c:idx val="1"/>
          <c:order val="1"/>
          <c:tx>
            <c:strRef>
              <c:f>'列印圖表-練習'!$C$1</c:f>
              <c:strCache>
                <c:ptCount val="1"/>
                <c:pt idx="0">
                  <c:v>開盤價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'列印圖表-練習'!$A$2:$A$15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'列印圖表-練習'!$C$2:$C$15</c:f>
              <c:numCache>
                <c:formatCode>General</c:formatCode>
                <c:ptCount val="14"/>
                <c:pt idx="0">
                  <c:v>52</c:v>
                </c:pt>
                <c:pt idx="1">
                  <c:v>53</c:v>
                </c:pt>
                <c:pt idx="2">
                  <c:v>56</c:v>
                </c:pt>
                <c:pt idx="3">
                  <c:v>62</c:v>
                </c:pt>
                <c:pt idx="4">
                  <c:v>60</c:v>
                </c:pt>
                <c:pt idx="5">
                  <c:v>56</c:v>
                </c:pt>
                <c:pt idx="6">
                  <c:v>54</c:v>
                </c:pt>
                <c:pt idx="7">
                  <c:v>50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66</c:v>
                </c:pt>
                <c:pt idx="12">
                  <c:v>71</c:v>
                </c:pt>
                <c:pt idx="1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6-43C7-B2AC-E6F000791FA1}"/>
            </c:ext>
          </c:extLst>
        </c:ser>
        <c:ser>
          <c:idx val="2"/>
          <c:order val="2"/>
          <c:tx>
            <c:strRef>
              <c:f>'列印圖表-練習'!$D$1</c:f>
              <c:strCache>
                <c:ptCount val="1"/>
                <c:pt idx="0">
                  <c:v>最高價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'列印圖表-練習'!$A$2:$A$15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'列印圖表-練習'!$D$2:$D$15</c:f>
              <c:numCache>
                <c:formatCode>General</c:formatCode>
                <c:ptCount val="14"/>
                <c:pt idx="0">
                  <c:v>56</c:v>
                </c:pt>
                <c:pt idx="1">
                  <c:v>56</c:v>
                </c:pt>
                <c:pt idx="2">
                  <c:v>62</c:v>
                </c:pt>
                <c:pt idx="3">
                  <c:v>62</c:v>
                </c:pt>
                <c:pt idx="4">
                  <c:v>60</c:v>
                </c:pt>
                <c:pt idx="5">
                  <c:v>57</c:v>
                </c:pt>
                <c:pt idx="6">
                  <c:v>55</c:v>
                </c:pt>
                <c:pt idx="7">
                  <c:v>55</c:v>
                </c:pt>
                <c:pt idx="8">
                  <c:v>56</c:v>
                </c:pt>
                <c:pt idx="9">
                  <c:v>58</c:v>
                </c:pt>
                <c:pt idx="10">
                  <c:v>66</c:v>
                </c:pt>
                <c:pt idx="11">
                  <c:v>70</c:v>
                </c:pt>
                <c:pt idx="12">
                  <c:v>76</c:v>
                </c:pt>
                <c:pt idx="1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66-43C7-B2AC-E6F000791FA1}"/>
            </c:ext>
          </c:extLst>
        </c:ser>
        <c:ser>
          <c:idx val="3"/>
          <c:order val="3"/>
          <c:tx>
            <c:strRef>
              <c:f>'列印圖表-練習'!$E$1</c:f>
              <c:strCache>
                <c:ptCount val="1"/>
                <c:pt idx="0">
                  <c:v>最低價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'列印圖表-練習'!$A$2:$A$15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'列印圖表-練習'!$E$2:$E$15</c:f>
              <c:numCache>
                <c:formatCode>General</c:formatCode>
                <c:ptCount val="14"/>
                <c:pt idx="0">
                  <c:v>50</c:v>
                </c:pt>
                <c:pt idx="1">
                  <c:v>52</c:v>
                </c:pt>
                <c:pt idx="2">
                  <c:v>56</c:v>
                </c:pt>
                <c:pt idx="3">
                  <c:v>58</c:v>
                </c:pt>
                <c:pt idx="4">
                  <c:v>56</c:v>
                </c:pt>
                <c:pt idx="5">
                  <c:v>52</c:v>
                </c:pt>
                <c:pt idx="6">
                  <c:v>50</c:v>
                </c:pt>
                <c:pt idx="7">
                  <c:v>45</c:v>
                </c:pt>
                <c:pt idx="8">
                  <c:v>48</c:v>
                </c:pt>
                <c:pt idx="9">
                  <c:v>53</c:v>
                </c:pt>
                <c:pt idx="10">
                  <c:v>60</c:v>
                </c:pt>
                <c:pt idx="11">
                  <c:v>64</c:v>
                </c:pt>
                <c:pt idx="12">
                  <c:v>70</c:v>
                </c:pt>
                <c:pt idx="1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66-43C7-B2AC-E6F000791FA1}"/>
            </c:ext>
          </c:extLst>
        </c:ser>
        <c:ser>
          <c:idx val="4"/>
          <c:order val="4"/>
          <c:tx>
            <c:strRef>
              <c:f>'列印圖表-練習'!$F$1</c:f>
              <c:strCache>
                <c:ptCount val="1"/>
                <c:pt idx="0">
                  <c:v>收盤價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movingAvg"/>
            <c:period val="3"/>
            <c:dispRSqr val="0"/>
            <c:dispEq val="0"/>
          </c:trendline>
          <c:cat>
            <c:numRef>
              <c:f>'列印圖表-練習'!$A$2:$A$15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'列印圖表-練習'!$F$2:$F$15</c:f>
              <c:numCache>
                <c:formatCode>General</c:formatCode>
                <c:ptCount val="14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54</c:v>
                </c:pt>
                <c:pt idx="6">
                  <c:v>52</c:v>
                </c:pt>
                <c:pt idx="7">
                  <c:v>50</c:v>
                </c:pt>
                <c:pt idx="8">
                  <c:v>54</c:v>
                </c:pt>
                <c:pt idx="9">
                  <c:v>58</c:v>
                </c:pt>
                <c:pt idx="10">
                  <c:v>66</c:v>
                </c:pt>
                <c:pt idx="11">
                  <c:v>70</c:v>
                </c:pt>
                <c:pt idx="12">
                  <c:v>75</c:v>
                </c:pt>
                <c:pt idx="1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66-43C7-B2AC-E6F00079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48274560"/>
        <c:axId val="148272640"/>
      </c:stockChart>
      <c:catAx>
        <c:axId val="14826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日期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m/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262272"/>
        <c:crosses val="autoZero"/>
        <c:auto val="0"/>
        <c:lblAlgn val="ctr"/>
        <c:lblOffset val="100"/>
        <c:noMultiLvlLbl val="0"/>
      </c:catAx>
      <c:valAx>
        <c:axId val="14826227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成交量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260352"/>
        <c:crosses val="autoZero"/>
        <c:crossBetween val="between"/>
      </c:valAx>
      <c:valAx>
        <c:axId val="148272640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股價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274560"/>
        <c:crosses val="max"/>
        <c:crossBetween val="between"/>
      </c:valAx>
      <c:catAx>
        <c:axId val="148274560"/>
        <c:scaling>
          <c:orientation val="minMax"/>
        </c:scaling>
        <c:delete val="1"/>
        <c:axPos val="b"/>
        <c:numFmt formatCode="m/d" sourceLinked="1"/>
        <c:majorTickMark val="out"/>
        <c:minorTickMark val="none"/>
        <c:tickLblPos val="nextTo"/>
        <c:crossAx val="14827264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十二月份股價趨勢圖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'頁首頁尾-練習'!$B$1</c:f>
              <c:strCache>
                <c:ptCount val="1"/>
                <c:pt idx="0">
                  <c:v>成交量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numRef>
              <c:f>'頁首頁尾-練習'!$A$2:$A$15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'頁首頁尾-練習'!$B$2:$B$15</c:f>
              <c:numCache>
                <c:formatCode>General</c:formatCode>
                <c:ptCount val="14"/>
                <c:pt idx="0">
                  <c:v>1200</c:v>
                </c:pt>
                <c:pt idx="1">
                  <c:v>1250</c:v>
                </c:pt>
                <c:pt idx="2">
                  <c:v>1500</c:v>
                </c:pt>
                <c:pt idx="3">
                  <c:v>1600</c:v>
                </c:pt>
                <c:pt idx="4">
                  <c:v>2500</c:v>
                </c:pt>
                <c:pt idx="5">
                  <c:v>2400</c:v>
                </c:pt>
                <c:pt idx="6">
                  <c:v>3000</c:v>
                </c:pt>
                <c:pt idx="7">
                  <c:v>3600</c:v>
                </c:pt>
                <c:pt idx="8">
                  <c:v>3000</c:v>
                </c:pt>
                <c:pt idx="9">
                  <c:v>2560</c:v>
                </c:pt>
                <c:pt idx="10">
                  <c:v>2000</c:v>
                </c:pt>
                <c:pt idx="11">
                  <c:v>2200</c:v>
                </c:pt>
                <c:pt idx="12">
                  <c:v>2000</c:v>
                </c:pt>
                <c:pt idx="13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41B-9EDF-08DFE508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04480"/>
        <c:axId val="148410752"/>
      </c:barChart>
      <c:stockChart>
        <c:ser>
          <c:idx val="1"/>
          <c:order val="1"/>
          <c:tx>
            <c:strRef>
              <c:f>'頁首頁尾-練習'!$C$1</c:f>
              <c:strCache>
                <c:ptCount val="1"/>
                <c:pt idx="0">
                  <c:v>開盤價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'頁首頁尾-練習'!$A$2:$A$15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'頁首頁尾-練習'!$C$2:$C$15</c:f>
              <c:numCache>
                <c:formatCode>General</c:formatCode>
                <c:ptCount val="14"/>
                <c:pt idx="0">
                  <c:v>52</c:v>
                </c:pt>
                <c:pt idx="1">
                  <c:v>53</c:v>
                </c:pt>
                <c:pt idx="2">
                  <c:v>56</c:v>
                </c:pt>
                <c:pt idx="3">
                  <c:v>62</c:v>
                </c:pt>
                <c:pt idx="4">
                  <c:v>60</c:v>
                </c:pt>
                <c:pt idx="5">
                  <c:v>56</c:v>
                </c:pt>
                <c:pt idx="6">
                  <c:v>54</c:v>
                </c:pt>
                <c:pt idx="7">
                  <c:v>50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66</c:v>
                </c:pt>
                <c:pt idx="12">
                  <c:v>71</c:v>
                </c:pt>
                <c:pt idx="1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2-441B-9EDF-08DFE5089CFD}"/>
            </c:ext>
          </c:extLst>
        </c:ser>
        <c:ser>
          <c:idx val="2"/>
          <c:order val="2"/>
          <c:tx>
            <c:strRef>
              <c:f>'頁首頁尾-練習'!$D$1</c:f>
              <c:strCache>
                <c:ptCount val="1"/>
                <c:pt idx="0">
                  <c:v>最高價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'頁首頁尾-練習'!$A$2:$A$15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'頁首頁尾-練習'!$D$2:$D$15</c:f>
              <c:numCache>
                <c:formatCode>General</c:formatCode>
                <c:ptCount val="14"/>
                <c:pt idx="0">
                  <c:v>56</c:v>
                </c:pt>
                <c:pt idx="1">
                  <c:v>56</c:v>
                </c:pt>
                <c:pt idx="2">
                  <c:v>62</c:v>
                </c:pt>
                <c:pt idx="3">
                  <c:v>62</c:v>
                </c:pt>
                <c:pt idx="4">
                  <c:v>60</c:v>
                </c:pt>
                <c:pt idx="5">
                  <c:v>57</c:v>
                </c:pt>
                <c:pt idx="6">
                  <c:v>55</c:v>
                </c:pt>
                <c:pt idx="7">
                  <c:v>55</c:v>
                </c:pt>
                <c:pt idx="8">
                  <c:v>56</c:v>
                </c:pt>
                <c:pt idx="9">
                  <c:v>58</c:v>
                </c:pt>
                <c:pt idx="10">
                  <c:v>66</c:v>
                </c:pt>
                <c:pt idx="11">
                  <c:v>70</c:v>
                </c:pt>
                <c:pt idx="12">
                  <c:v>76</c:v>
                </c:pt>
                <c:pt idx="1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92-441B-9EDF-08DFE5089CFD}"/>
            </c:ext>
          </c:extLst>
        </c:ser>
        <c:ser>
          <c:idx val="3"/>
          <c:order val="3"/>
          <c:tx>
            <c:strRef>
              <c:f>'頁首頁尾-練習'!$E$1</c:f>
              <c:strCache>
                <c:ptCount val="1"/>
                <c:pt idx="0">
                  <c:v>最低價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'頁首頁尾-練習'!$A$2:$A$15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'頁首頁尾-練習'!$E$2:$E$15</c:f>
              <c:numCache>
                <c:formatCode>General</c:formatCode>
                <c:ptCount val="14"/>
                <c:pt idx="0">
                  <c:v>50</c:v>
                </c:pt>
                <c:pt idx="1">
                  <c:v>52</c:v>
                </c:pt>
                <c:pt idx="2">
                  <c:v>56</c:v>
                </c:pt>
                <c:pt idx="3">
                  <c:v>58</c:v>
                </c:pt>
                <c:pt idx="4">
                  <c:v>56</c:v>
                </c:pt>
                <c:pt idx="5">
                  <c:v>52</c:v>
                </c:pt>
                <c:pt idx="6">
                  <c:v>50</c:v>
                </c:pt>
                <c:pt idx="7">
                  <c:v>45</c:v>
                </c:pt>
                <c:pt idx="8">
                  <c:v>48</c:v>
                </c:pt>
                <c:pt idx="9">
                  <c:v>53</c:v>
                </c:pt>
                <c:pt idx="10">
                  <c:v>60</c:v>
                </c:pt>
                <c:pt idx="11">
                  <c:v>64</c:v>
                </c:pt>
                <c:pt idx="12">
                  <c:v>70</c:v>
                </c:pt>
                <c:pt idx="1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92-441B-9EDF-08DFE5089CFD}"/>
            </c:ext>
          </c:extLst>
        </c:ser>
        <c:ser>
          <c:idx val="4"/>
          <c:order val="4"/>
          <c:tx>
            <c:strRef>
              <c:f>'頁首頁尾-練習'!$F$1</c:f>
              <c:strCache>
                <c:ptCount val="1"/>
                <c:pt idx="0">
                  <c:v>收盤價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movingAvg"/>
            <c:period val="3"/>
            <c:dispRSqr val="0"/>
            <c:dispEq val="0"/>
          </c:trendline>
          <c:cat>
            <c:numRef>
              <c:f>'頁首頁尾-練習'!$A$2:$A$15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'頁首頁尾-練習'!$F$2:$F$15</c:f>
              <c:numCache>
                <c:formatCode>General</c:formatCode>
                <c:ptCount val="14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54</c:v>
                </c:pt>
                <c:pt idx="6">
                  <c:v>52</c:v>
                </c:pt>
                <c:pt idx="7">
                  <c:v>50</c:v>
                </c:pt>
                <c:pt idx="8">
                  <c:v>54</c:v>
                </c:pt>
                <c:pt idx="9">
                  <c:v>58</c:v>
                </c:pt>
                <c:pt idx="10">
                  <c:v>66</c:v>
                </c:pt>
                <c:pt idx="11">
                  <c:v>70</c:v>
                </c:pt>
                <c:pt idx="12">
                  <c:v>75</c:v>
                </c:pt>
                <c:pt idx="1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92-441B-9EDF-08DFE508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48418944"/>
        <c:axId val="148412672"/>
      </c:stockChart>
      <c:catAx>
        <c:axId val="14840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日期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m/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410752"/>
        <c:crosses val="autoZero"/>
        <c:auto val="0"/>
        <c:lblAlgn val="ctr"/>
        <c:lblOffset val="100"/>
        <c:noMultiLvlLbl val="0"/>
      </c:catAx>
      <c:valAx>
        <c:axId val="14841075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成交量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404480"/>
        <c:crosses val="autoZero"/>
        <c:crossBetween val="between"/>
      </c:valAx>
      <c:valAx>
        <c:axId val="148412672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股價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418944"/>
        <c:crosses val="max"/>
        <c:crossBetween val="between"/>
      </c:valAx>
      <c:catAx>
        <c:axId val="148418944"/>
        <c:scaling>
          <c:orientation val="minMax"/>
        </c:scaling>
        <c:delete val="1"/>
        <c:axPos val="b"/>
        <c:numFmt formatCode="m/d" sourceLinked="1"/>
        <c:majorTickMark val="out"/>
        <c:minorTickMark val="none"/>
        <c:tickLblPos val="nextTo"/>
        <c:crossAx val="14841267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十二月份股價趨勢圖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分頁線!$B$1</c:f>
              <c:strCache>
                <c:ptCount val="1"/>
                <c:pt idx="0">
                  <c:v>成交量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cat>
            <c:numRef>
              <c:f>分頁線!$A$2:$A$15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分頁線!$B$2:$B$15</c:f>
              <c:numCache>
                <c:formatCode>General</c:formatCode>
                <c:ptCount val="14"/>
                <c:pt idx="0">
                  <c:v>1200</c:v>
                </c:pt>
                <c:pt idx="1">
                  <c:v>1250</c:v>
                </c:pt>
                <c:pt idx="2">
                  <c:v>1500</c:v>
                </c:pt>
                <c:pt idx="3">
                  <c:v>1600</c:v>
                </c:pt>
                <c:pt idx="4">
                  <c:v>2500</c:v>
                </c:pt>
                <c:pt idx="5">
                  <c:v>2400</c:v>
                </c:pt>
                <c:pt idx="6">
                  <c:v>3000</c:v>
                </c:pt>
                <c:pt idx="7">
                  <c:v>3600</c:v>
                </c:pt>
                <c:pt idx="8">
                  <c:v>3000</c:v>
                </c:pt>
                <c:pt idx="9">
                  <c:v>2560</c:v>
                </c:pt>
                <c:pt idx="10">
                  <c:v>2000</c:v>
                </c:pt>
                <c:pt idx="11">
                  <c:v>2200</c:v>
                </c:pt>
                <c:pt idx="12">
                  <c:v>2000</c:v>
                </c:pt>
                <c:pt idx="13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A5C-8E5D-44A010740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54112"/>
        <c:axId val="151458944"/>
      </c:barChart>
      <c:stockChart>
        <c:ser>
          <c:idx val="1"/>
          <c:order val="1"/>
          <c:tx>
            <c:strRef>
              <c:f>分頁線!$C$1</c:f>
              <c:strCache>
                <c:ptCount val="1"/>
                <c:pt idx="0">
                  <c:v>開盤價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分頁線!$A$2:$A$15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分頁線!$C$2:$C$15</c:f>
              <c:numCache>
                <c:formatCode>General</c:formatCode>
                <c:ptCount val="14"/>
                <c:pt idx="0">
                  <c:v>52</c:v>
                </c:pt>
                <c:pt idx="1">
                  <c:v>53</c:v>
                </c:pt>
                <c:pt idx="2">
                  <c:v>56</c:v>
                </c:pt>
                <c:pt idx="3">
                  <c:v>62</c:v>
                </c:pt>
                <c:pt idx="4">
                  <c:v>60</c:v>
                </c:pt>
                <c:pt idx="5">
                  <c:v>56</c:v>
                </c:pt>
                <c:pt idx="6">
                  <c:v>54</c:v>
                </c:pt>
                <c:pt idx="7">
                  <c:v>50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66</c:v>
                </c:pt>
                <c:pt idx="12">
                  <c:v>71</c:v>
                </c:pt>
                <c:pt idx="1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6-4A5C-8E5D-44A0107409A0}"/>
            </c:ext>
          </c:extLst>
        </c:ser>
        <c:ser>
          <c:idx val="2"/>
          <c:order val="2"/>
          <c:tx>
            <c:strRef>
              <c:f>分頁線!$D$1</c:f>
              <c:strCache>
                <c:ptCount val="1"/>
                <c:pt idx="0">
                  <c:v>最高價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分頁線!$A$2:$A$15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分頁線!$D$2:$D$15</c:f>
              <c:numCache>
                <c:formatCode>General</c:formatCode>
                <c:ptCount val="14"/>
                <c:pt idx="0">
                  <c:v>56</c:v>
                </c:pt>
                <c:pt idx="1">
                  <c:v>56</c:v>
                </c:pt>
                <c:pt idx="2">
                  <c:v>62</c:v>
                </c:pt>
                <c:pt idx="3">
                  <c:v>62</c:v>
                </c:pt>
                <c:pt idx="4">
                  <c:v>60</c:v>
                </c:pt>
                <c:pt idx="5">
                  <c:v>57</c:v>
                </c:pt>
                <c:pt idx="6">
                  <c:v>55</c:v>
                </c:pt>
                <c:pt idx="7">
                  <c:v>55</c:v>
                </c:pt>
                <c:pt idx="8">
                  <c:v>56</c:v>
                </c:pt>
                <c:pt idx="9">
                  <c:v>58</c:v>
                </c:pt>
                <c:pt idx="10">
                  <c:v>66</c:v>
                </c:pt>
                <c:pt idx="11">
                  <c:v>70</c:v>
                </c:pt>
                <c:pt idx="12">
                  <c:v>76</c:v>
                </c:pt>
                <c:pt idx="1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06-4A5C-8E5D-44A0107409A0}"/>
            </c:ext>
          </c:extLst>
        </c:ser>
        <c:ser>
          <c:idx val="3"/>
          <c:order val="3"/>
          <c:tx>
            <c:strRef>
              <c:f>分頁線!$E$1</c:f>
              <c:strCache>
                <c:ptCount val="1"/>
                <c:pt idx="0">
                  <c:v>最低價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分頁線!$A$2:$A$15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分頁線!$E$2:$E$15</c:f>
              <c:numCache>
                <c:formatCode>General</c:formatCode>
                <c:ptCount val="14"/>
                <c:pt idx="0">
                  <c:v>50</c:v>
                </c:pt>
                <c:pt idx="1">
                  <c:v>52</c:v>
                </c:pt>
                <c:pt idx="2">
                  <c:v>56</c:v>
                </c:pt>
                <c:pt idx="3">
                  <c:v>58</c:v>
                </c:pt>
                <c:pt idx="4">
                  <c:v>56</c:v>
                </c:pt>
                <c:pt idx="5">
                  <c:v>52</c:v>
                </c:pt>
                <c:pt idx="6">
                  <c:v>50</c:v>
                </c:pt>
                <c:pt idx="7">
                  <c:v>45</c:v>
                </c:pt>
                <c:pt idx="8">
                  <c:v>48</c:v>
                </c:pt>
                <c:pt idx="9">
                  <c:v>53</c:v>
                </c:pt>
                <c:pt idx="10">
                  <c:v>60</c:v>
                </c:pt>
                <c:pt idx="11">
                  <c:v>64</c:v>
                </c:pt>
                <c:pt idx="12">
                  <c:v>70</c:v>
                </c:pt>
                <c:pt idx="1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06-4A5C-8E5D-44A0107409A0}"/>
            </c:ext>
          </c:extLst>
        </c:ser>
        <c:ser>
          <c:idx val="4"/>
          <c:order val="4"/>
          <c:tx>
            <c:strRef>
              <c:f>分頁線!$F$1</c:f>
              <c:strCache>
                <c:ptCount val="1"/>
                <c:pt idx="0">
                  <c:v>收盤價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movingAvg"/>
            <c:period val="3"/>
            <c:dispRSqr val="0"/>
            <c:dispEq val="0"/>
          </c:trendline>
          <c:cat>
            <c:numRef>
              <c:f>分頁線!$A$2:$A$15</c:f>
              <c:numCache>
                <c:formatCode>m/d</c:formatCode>
                <c:ptCount val="14"/>
                <c:pt idx="0">
                  <c:v>41246</c:v>
                </c:pt>
                <c:pt idx="1">
                  <c:v>41247</c:v>
                </c:pt>
                <c:pt idx="2">
                  <c:v>41248</c:v>
                </c:pt>
                <c:pt idx="3">
                  <c:v>41249</c:v>
                </c:pt>
                <c:pt idx="4">
                  <c:v>41250</c:v>
                </c:pt>
                <c:pt idx="5">
                  <c:v>41253</c:v>
                </c:pt>
                <c:pt idx="6">
                  <c:v>41254</c:v>
                </c:pt>
                <c:pt idx="7">
                  <c:v>41255</c:v>
                </c:pt>
                <c:pt idx="8">
                  <c:v>41256</c:v>
                </c:pt>
                <c:pt idx="9">
                  <c:v>41257</c:v>
                </c:pt>
                <c:pt idx="10">
                  <c:v>41260</c:v>
                </c:pt>
                <c:pt idx="11">
                  <c:v>41261</c:v>
                </c:pt>
                <c:pt idx="12">
                  <c:v>41262</c:v>
                </c:pt>
                <c:pt idx="13">
                  <c:v>41263</c:v>
                </c:pt>
              </c:numCache>
            </c:numRef>
          </c:cat>
          <c:val>
            <c:numRef>
              <c:f>分頁線!$F$2:$F$15</c:f>
              <c:numCache>
                <c:formatCode>General</c:formatCode>
                <c:ptCount val="14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54</c:v>
                </c:pt>
                <c:pt idx="6">
                  <c:v>52</c:v>
                </c:pt>
                <c:pt idx="7">
                  <c:v>50</c:v>
                </c:pt>
                <c:pt idx="8">
                  <c:v>54</c:v>
                </c:pt>
                <c:pt idx="9">
                  <c:v>58</c:v>
                </c:pt>
                <c:pt idx="10">
                  <c:v>66</c:v>
                </c:pt>
                <c:pt idx="11">
                  <c:v>70</c:v>
                </c:pt>
                <c:pt idx="12">
                  <c:v>75</c:v>
                </c:pt>
                <c:pt idx="1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06-4A5C-8E5D-44A010740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51471232"/>
        <c:axId val="151460864"/>
      </c:stockChart>
      <c:catAx>
        <c:axId val="14895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日期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m/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1458944"/>
        <c:crosses val="autoZero"/>
        <c:auto val="0"/>
        <c:lblAlgn val="ctr"/>
        <c:lblOffset val="100"/>
        <c:noMultiLvlLbl val="0"/>
      </c:catAx>
      <c:valAx>
        <c:axId val="151458944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成交量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8954112"/>
        <c:crosses val="autoZero"/>
        <c:crossBetween val="between"/>
      </c:valAx>
      <c:valAx>
        <c:axId val="151460864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股價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1471232"/>
        <c:crosses val="max"/>
        <c:crossBetween val="between"/>
      </c:valAx>
      <c:catAx>
        <c:axId val="151471232"/>
        <c:scaling>
          <c:orientation val="minMax"/>
        </c:scaling>
        <c:delete val="1"/>
        <c:axPos val="b"/>
        <c:numFmt formatCode="m/d" sourceLinked="1"/>
        <c:majorTickMark val="out"/>
        <c:minorTickMark val="none"/>
        <c:tickLblPos val="nextTo"/>
        <c:crossAx val="15146086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15</xdr:row>
      <xdr:rowOff>114299</xdr:rowOff>
    </xdr:from>
    <xdr:to>
      <xdr:col>9</xdr:col>
      <xdr:colOff>19051</xdr:colOff>
      <xdr:row>30</xdr:row>
      <xdr:rowOff>66674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16</xdr:row>
      <xdr:rowOff>9525</xdr:rowOff>
    </xdr:from>
    <xdr:to>
      <xdr:col>9</xdr:col>
      <xdr:colOff>276225</xdr:colOff>
      <xdr:row>30</xdr:row>
      <xdr:rowOff>142875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16</xdr:row>
      <xdr:rowOff>47624</xdr:rowOff>
    </xdr:from>
    <xdr:to>
      <xdr:col>8</xdr:col>
      <xdr:colOff>628650</xdr:colOff>
      <xdr:row>31</xdr:row>
      <xdr:rowOff>114299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20</xdr:row>
      <xdr:rowOff>57149</xdr:rowOff>
    </xdr:from>
    <xdr:to>
      <xdr:col>9</xdr:col>
      <xdr:colOff>95251</xdr:colOff>
      <xdr:row>35</xdr:row>
      <xdr:rowOff>9524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113"/>
  <sheetViews>
    <sheetView view="pageLayout" zoomScaleNormal="100" workbookViewId="0"/>
  </sheetViews>
  <sheetFormatPr defaultRowHeight="16.5"/>
  <cols>
    <col min="1" max="1" width="10" style="1" bestFit="1" customWidth="1"/>
    <col min="2" max="3" width="9" style="1"/>
    <col min="4" max="4" width="9.125" style="1" customWidth="1"/>
    <col min="5" max="256" width="9" style="1"/>
    <col min="257" max="257" width="10" style="1" bestFit="1" customWidth="1"/>
    <col min="258" max="259" width="9" style="1"/>
    <col min="260" max="260" width="9.125" style="1" customWidth="1"/>
    <col min="261" max="512" width="9" style="1"/>
    <col min="513" max="513" width="10" style="1" bestFit="1" customWidth="1"/>
    <col min="514" max="515" width="9" style="1"/>
    <col min="516" max="516" width="9.125" style="1" customWidth="1"/>
    <col min="517" max="768" width="9" style="1"/>
    <col min="769" max="769" width="10" style="1" bestFit="1" customWidth="1"/>
    <col min="770" max="771" width="9" style="1"/>
    <col min="772" max="772" width="9.125" style="1" customWidth="1"/>
    <col min="773" max="1024" width="9" style="1"/>
    <col min="1025" max="1025" width="10" style="1" bestFit="1" customWidth="1"/>
    <col min="1026" max="1027" width="9" style="1"/>
    <col min="1028" max="1028" width="9.125" style="1" customWidth="1"/>
    <col min="1029" max="1280" width="9" style="1"/>
    <col min="1281" max="1281" width="10" style="1" bestFit="1" customWidth="1"/>
    <col min="1282" max="1283" width="9" style="1"/>
    <col min="1284" max="1284" width="9.125" style="1" customWidth="1"/>
    <col min="1285" max="1536" width="9" style="1"/>
    <col min="1537" max="1537" width="10" style="1" bestFit="1" customWidth="1"/>
    <col min="1538" max="1539" width="9" style="1"/>
    <col min="1540" max="1540" width="9.125" style="1" customWidth="1"/>
    <col min="1541" max="1792" width="9" style="1"/>
    <col min="1793" max="1793" width="10" style="1" bestFit="1" customWidth="1"/>
    <col min="1794" max="1795" width="9" style="1"/>
    <col min="1796" max="1796" width="9.125" style="1" customWidth="1"/>
    <col min="1797" max="2048" width="9" style="1"/>
    <col min="2049" max="2049" width="10" style="1" bestFit="1" customWidth="1"/>
    <col min="2050" max="2051" width="9" style="1"/>
    <col min="2052" max="2052" width="9.125" style="1" customWidth="1"/>
    <col min="2053" max="2304" width="9" style="1"/>
    <col min="2305" max="2305" width="10" style="1" bestFit="1" customWidth="1"/>
    <col min="2306" max="2307" width="9" style="1"/>
    <col min="2308" max="2308" width="9.125" style="1" customWidth="1"/>
    <col min="2309" max="2560" width="9" style="1"/>
    <col min="2561" max="2561" width="10" style="1" bestFit="1" customWidth="1"/>
    <col min="2562" max="2563" width="9" style="1"/>
    <col min="2564" max="2564" width="9.125" style="1" customWidth="1"/>
    <col min="2565" max="2816" width="9" style="1"/>
    <col min="2817" max="2817" width="10" style="1" bestFit="1" customWidth="1"/>
    <col min="2818" max="2819" width="9" style="1"/>
    <col min="2820" max="2820" width="9.125" style="1" customWidth="1"/>
    <col min="2821" max="3072" width="9" style="1"/>
    <col min="3073" max="3073" width="10" style="1" bestFit="1" customWidth="1"/>
    <col min="3074" max="3075" width="9" style="1"/>
    <col min="3076" max="3076" width="9.125" style="1" customWidth="1"/>
    <col min="3077" max="3328" width="9" style="1"/>
    <col min="3329" max="3329" width="10" style="1" bestFit="1" customWidth="1"/>
    <col min="3330" max="3331" width="9" style="1"/>
    <col min="3332" max="3332" width="9.125" style="1" customWidth="1"/>
    <col min="3333" max="3584" width="9" style="1"/>
    <col min="3585" max="3585" width="10" style="1" bestFit="1" customWidth="1"/>
    <col min="3586" max="3587" width="9" style="1"/>
    <col min="3588" max="3588" width="9.125" style="1" customWidth="1"/>
    <col min="3589" max="3840" width="9" style="1"/>
    <col min="3841" max="3841" width="10" style="1" bestFit="1" customWidth="1"/>
    <col min="3842" max="3843" width="9" style="1"/>
    <col min="3844" max="3844" width="9.125" style="1" customWidth="1"/>
    <col min="3845" max="4096" width="9" style="1"/>
    <col min="4097" max="4097" width="10" style="1" bestFit="1" customWidth="1"/>
    <col min="4098" max="4099" width="9" style="1"/>
    <col min="4100" max="4100" width="9.125" style="1" customWidth="1"/>
    <col min="4101" max="4352" width="9" style="1"/>
    <col min="4353" max="4353" width="10" style="1" bestFit="1" customWidth="1"/>
    <col min="4354" max="4355" width="9" style="1"/>
    <col min="4356" max="4356" width="9.125" style="1" customWidth="1"/>
    <col min="4357" max="4608" width="9" style="1"/>
    <col min="4609" max="4609" width="10" style="1" bestFit="1" customWidth="1"/>
    <col min="4610" max="4611" width="9" style="1"/>
    <col min="4612" max="4612" width="9.125" style="1" customWidth="1"/>
    <col min="4613" max="4864" width="9" style="1"/>
    <col min="4865" max="4865" width="10" style="1" bestFit="1" customWidth="1"/>
    <col min="4866" max="4867" width="9" style="1"/>
    <col min="4868" max="4868" width="9.125" style="1" customWidth="1"/>
    <col min="4869" max="5120" width="9" style="1"/>
    <col min="5121" max="5121" width="10" style="1" bestFit="1" customWidth="1"/>
    <col min="5122" max="5123" width="9" style="1"/>
    <col min="5124" max="5124" width="9.125" style="1" customWidth="1"/>
    <col min="5125" max="5376" width="9" style="1"/>
    <col min="5377" max="5377" width="10" style="1" bestFit="1" customWidth="1"/>
    <col min="5378" max="5379" width="9" style="1"/>
    <col min="5380" max="5380" width="9.125" style="1" customWidth="1"/>
    <col min="5381" max="5632" width="9" style="1"/>
    <col min="5633" max="5633" width="10" style="1" bestFit="1" customWidth="1"/>
    <col min="5634" max="5635" width="9" style="1"/>
    <col min="5636" max="5636" width="9.125" style="1" customWidth="1"/>
    <col min="5637" max="5888" width="9" style="1"/>
    <col min="5889" max="5889" width="10" style="1" bestFit="1" customWidth="1"/>
    <col min="5890" max="5891" width="9" style="1"/>
    <col min="5892" max="5892" width="9.125" style="1" customWidth="1"/>
    <col min="5893" max="6144" width="9" style="1"/>
    <col min="6145" max="6145" width="10" style="1" bestFit="1" customWidth="1"/>
    <col min="6146" max="6147" width="9" style="1"/>
    <col min="6148" max="6148" width="9.125" style="1" customWidth="1"/>
    <col min="6149" max="6400" width="9" style="1"/>
    <col min="6401" max="6401" width="10" style="1" bestFit="1" customWidth="1"/>
    <col min="6402" max="6403" width="9" style="1"/>
    <col min="6404" max="6404" width="9.125" style="1" customWidth="1"/>
    <col min="6405" max="6656" width="9" style="1"/>
    <col min="6657" max="6657" width="10" style="1" bestFit="1" customWidth="1"/>
    <col min="6658" max="6659" width="9" style="1"/>
    <col min="6660" max="6660" width="9.125" style="1" customWidth="1"/>
    <col min="6661" max="6912" width="9" style="1"/>
    <col min="6913" max="6913" width="10" style="1" bestFit="1" customWidth="1"/>
    <col min="6914" max="6915" width="9" style="1"/>
    <col min="6916" max="6916" width="9.125" style="1" customWidth="1"/>
    <col min="6917" max="7168" width="9" style="1"/>
    <col min="7169" max="7169" width="10" style="1" bestFit="1" customWidth="1"/>
    <col min="7170" max="7171" width="9" style="1"/>
    <col min="7172" max="7172" width="9.125" style="1" customWidth="1"/>
    <col min="7173" max="7424" width="9" style="1"/>
    <col min="7425" max="7425" width="10" style="1" bestFit="1" customWidth="1"/>
    <col min="7426" max="7427" width="9" style="1"/>
    <col min="7428" max="7428" width="9.125" style="1" customWidth="1"/>
    <col min="7429" max="7680" width="9" style="1"/>
    <col min="7681" max="7681" width="10" style="1" bestFit="1" customWidth="1"/>
    <col min="7682" max="7683" width="9" style="1"/>
    <col min="7684" max="7684" width="9.125" style="1" customWidth="1"/>
    <col min="7685" max="7936" width="9" style="1"/>
    <col min="7937" max="7937" width="10" style="1" bestFit="1" customWidth="1"/>
    <col min="7938" max="7939" width="9" style="1"/>
    <col min="7940" max="7940" width="9.125" style="1" customWidth="1"/>
    <col min="7941" max="8192" width="9" style="1"/>
    <col min="8193" max="8193" width="10" style="1" bestFit="1" customWidth="1"/>
    <col min="8194" max="8195" width="9" style="1"/>
    <col min="8196" max="8196" width="9.125" style="1" customWidth="1"/>
    <col min="8197" max="8448" width="9" style="1"/>
    <col min="8449" max="8449" width="10" style="1" bestFit="1" customWidth="1"/>
    <col min="8450" max="8451" width="9" style="1"/>
    <col min="8452" max="8452" width="9.125" style="1" customWidth="1"/>
    <col min="8453" max="8704" width="9" style="1"/>
    <col min="8705" max="8705" width="10" style="1" bestFit="1" customWidth="1"/>
    <col min="8706" max="8707" width="9" style="1"/>
    <col min="8708" max="8708" width="9.125" style="1" customWidth="1"/>
    <col min="8709" max="8960" width="9" style="1"/>
    <col min="8961" max="8961" width="10" style="1" bestFit="1" customWidth="1"/>
    <col min="8962" max="8963" width="9" style="1"/>
    <col min="8964" max="8964" width="9.125" style="1" customWidth="1"/>
    <col min="8965" max="9216" width="9" style="1"/>
    <col min="9217" max="9217" width="10" style="1" bestFit="1" customWidth="1"/>
    <col min="9218" max="9219" width="9" style="1"/>
    <col min="9220" max="9220" width="9.125" style="1" customWidth="1"/>
    <col min="9221" max="9472" width="9" style="1"/>
    <col min="9473" max="9473" width="10" style="1" bestFit="1" customWidth="1"/>
    <col min="9474" max="9475" width="9" style="1"/>
    <col min="9476" max="9476" width="9.125" style="1" customWidth="1"/>
    <col min="9477" max="9728" width="9" style="1"/>
    <col min="9729" max="9729" width="10" style="1" bestFit="1" customWidth="1"/>
    <col min="9730" max="9731" width="9" style="1"/>
    <col min="9732" max="9732" width="9.125" style="1" customWidth="1"/>
    <col min="9733" max="9984" width="9" style="1"/>
    <col min="9985" max="9985" width="10" style="1" bestFit="1" customWidth="1"/>
    <col min="9986" max="9987" width="9" style="1"/>
    <col min="9988" max="9988" width="9.125" style="1" customWidth="1"/>
    <col min="9989" max="10240" width="9" style="1"/>
    <col min="10241" max="10241" width="10" style="1" bestFit="1" customWidth="1"/>
    <col min="10242" max="10243" width="9" style="1"/>
    <col min="10244" max="10244" width="9.125" style="1" customWidth="1"/>
    <col min="10245" max="10496" width="9" style="1"/>
    <col min="10497" max="10497" width="10" style="1" bestFit="1" customWidth="1"/>
    <col min="10498" max="10499" width="9" style="1"/>
    <col min="10500" max="10500" width="9.125" style="1" customWidth="1"/>
    <col min="10501" max="10752" width="9" style="1"/>
    <col min="10753" max="10753" width="10" style="1" bestFit="1" customWidth="1"/>
    <col min="10754" max="10755" width="9" style="1"/>
    <col min="10756" max="10756" width="9.125" style="1" customWidth="1"/>
    <col min="10757" max="11008" width="9" style="1"/>
    <col min="11009" max="11009" width="10" style="1" bestFit="1" customWidth="1"/>
    <col min="11010" max="11011" width="9" style="1"/>
    <col min="11012" max="11012" width="9.125" style="1" customWidth="1"/>
    <col min="11013" max="11264" width="9" style="1"/>
    <col min="11265" max="11265" width="10" style="1" bestFit="1" customWidth="1"/>
    <col min="11266" max="11267" width="9" style="1"/>
    <col min="11268" max="11268" width="9.125" style="1" customWidth="1"/>
    <col min="11269" max="11520" width="9" style="1"/>
    <col min="11521" max="11521" width="10" style="1" bestFit="1" customWidth="1"/>
    <col min="11522" max="11523" width="9" style="1"/>
    <col min="11524" max="11524" width="9.125" style="1" customWidth="1"/>
    <col min="11525" max="11776" width="9" style="1"/>
    <col min="11777" max="11777" width="10" style="1" bestFit="1" customWidth="1"/>
    <col min="11778" max="11779" width="9" style="1"/>
    <col min="11780" max="11780" width="9.125" style="1" customWidth="1"/>
    <col min="11781" max="12032" width="9" style="1"/>
    <col min="12033" max="12033" width="10" style="1" bestFit="1" customWidth="1"/>
    <col min="12034" max="12035" width="9" style="1"/>
    <col min="12036" max="12036" width="9.125" style="1" customWidth="1"/>
    <col min="12037" max="12288" width="9" style="1"/>
    <col min="12289" max="12289" width="10" style="1" bestFit="1" customWidth="1"/>
    <col min="12290" max="12291" width="9" style="1"/>
    <col min="12292" max="12292" width="9.125" style="1" customWidth="1"/>
    <col min="12293" max="12544" width="9" style="1"/>
    <col min="12545" max="12545" width="10" style="1" bestFit="1" customWidth="1"/>
    <col min="12546" max="12547" width="9" style="1"/>
    <col min="12548" max="12548" width="9.125" style="1" customWidth="1"/>
    <col min="12549" max="12800" width="9" style="1"/>
    <col min="12801" max="12801" width="10" style="1" bestFit="1" customWidth="1"/>
    <col min="12802" max="12803" width="9" style="1"/>
    <col min="12804" max="12804" width="9.125" style="1" customWidth="1"/>
    <col min="12805" max="13056" width="9" style="1"/>
    <col min="13057" max="13057" width="10" style="1" bestFit="1" customWidth="1"/>
    <col min="13058" max="13059" width="9" style="1"/>
    <col min="13060" max="13060" width="9.125" style="1" customWidth="1"/>
    <col min="13061" max="13312" width="9" style="1"/>
    <col min="13313" max="13313" width="10" style="1" bestFit="1" customWidth="1"/>
    <col min="13314" max="13315" width="9" style="1"/>
    <col min="13316" max="13316" width="9.125" style="1" customWidth="1"/>
    <col min="13317" max="13568" width="9" style="1"/>
    <col min="13569" max="13569" width="10" style="1" bestFit="1" customWidth="1"/>
    <col min="13570" max="13571" width="9" style="1"/>
    <col min="13572" max="13572" width="9.125" style="1" customWidth="1"/>
    <col min="13573" max="13824" width="9" style="1"/>
    <col min="13825" max="13825" width="10" style="1" bestFit="1" customWidth="1"/>
    <col min="13826" max="13827" width="9" style="1"/>
    <col min="13828" max="13828" width="9.125" style="1" customWidth="1"/>
    <col min="13829" max="14080" width="9" style="1"/>
    <col min="14081" max="14081" width="10" style="1" bestFit="1" customWidth="1"/>
    <col min="14082" max="14083" width="9" style="1"/>
    <col min="14084" max="14084" width="9.125" style="1" customWidth="1"/>
    <col min="14085" max="14336" width="9" style="1"/>
    <col min="14337" max="14337" width="10" style="1" bestFit="1" customWidth="1"/>
    <col min="14338" max="14339" width="9" style="1"/>
    <col min="14340" max="14340" width="9.125" style="1" customWidth="1"/>
    <col min="14341" max="14592" width="9" style="1"/>
    <col min="14593" max="14593" width="10" style="1" bestFit="1" customWidth="1"/>
    <col min="14594" max="14595" width="9" style="1"/>
    <col min="14596" max="14596" width="9.125" style="1" customWidth="1"/>
    <col min="14597" max="14848" width="9" style="1"/>
    <col min="14849" max="14849" width="10" style="1" bestFit="1" customWidth="1"/>
    <col min="14850" max="14851" width="9" style="1"/>
    <col min="14852" max="14852" width="9.125" style="1" customWidth="1"/>
    <col min="14853" max="15104" width="9" style="1"/>
    <col min="15105" max="15105" width="10" style="1" bestFit="1" customWidth="1"/>
    <col min="15106" max="15107" width="9" style="1"/>
    <col min="15108" max="15108" width="9.125" style="1" customWidth="1"/>
    <col min="15109" max="15360" width="9" style="1"/>
    <col min="15361" max="15361" width="10" style="1" bestFit="1" customWidth="1"/>
    <col min="15362" max="15363" width="9" style="1"/>
    <col min="15364" max="15364" width="9.125" style="1" customWidth="1"/>
    <col min="15365" max="15616" width="9" style="1"/>
    <col min="15617" max="15617" width="10" style="1" bestFit="1" customWidth="1"/>
    <col min="15618" max="15619" width="9" style="1"/>
    <col min="15620" max="15620" width="9.125" style="1" customWidth="1"/>
    <col min="15621" max="15872" width="9" style="1"/>
    <col min="15873" max="15873" width="10" style="1" bestFit="1" customWidth="1"/>
    <col min="15874" max="15875" width="9" style="1"/>
    <col min="15876" max="15876" width="9.125" style="1" customWidth="1"/>
    <col min="15877" max="16128" width="9" style="1"/>
    <col min="16129" max="16129" width="10" style="1" bestFit="1" customWidth="1"/>
    <col min="16130" max="16131" width="9" style="1"/>
    <col min="16132" max="16132" width="9.125" style="1" customWidth="1"/>
    <col min="16133" max="16384" width="9" style="1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1" t="s">
        <v>14</v>
      </c>
      <c r="B2" s="1">
        <v>1500</v>
      </c>
      <c r="C2" s="1">
        <v>2300</v>
      </c>
      <c r="D2" s="1">
        <v>2500</v>
      </c>
      <c r="E2" s="1">
        <v>1475</v>
      </c>
      <c r="F2" s="1">
        <v>3600</v>
      </c>
      <c r="G2" s="1">
        <v>3800</v>
      </c>
      <c r="H2" s="1">
        <v>2540</v>
      </c>
      <c r="I2" s="1">
        <v>2200</v>
      </c>
      <c r="J2" s="1">
        <v>1780</v>
      </c>
      <c r="K2" s="1">
        <v>2430</v>
      </c>
      <c r="L2" s="1">
        <v>1685</v>
      </c>
      <c r="M2" s="1">
        <v>2200</v>
      </c>
      <c r="N2" s="1">
        <f t="shared" ref="N2:N65" si="0">SUM(B2:M2)</f>
        <v>28010</v>
      </c>
    </row>
    <row r="3" spans="1:14">
      <c r="A3" s="1" t="s">
        <v>15</v>
      </c>
      <c r="B3" s="1">
        <v>1750</v>
      </c>
      <c r="C3" s="1">
        <v>1800</v>
      </c>
      <c r="D3" s="1">
        <v>2700</v>
      </c>
      <c r="E3" s="1">
        <v>2100</v>
      </c>
      <c r="F3" s="1">
        <v>3500</v>
      </c>
      <c r="G3" s="1">
        <v>4100</v>
      </c>
      <c r="H3" s="1">
        <v>2650</v>
      </c>
      <c r="I3" s="1">
        <v>2600</v>
      </c>
      <c r="J3" s="1">
        <v>2000</v>
      </c>
      <c r="K3" s="1">
        <v>2600</v>
      </c>
      <c r="L3" s="1">
        <v>1800</v>
      </c>
      <c r="M3" s="1">
        <v>2100</v>
      </c>
      <c r="N3" s="1">
        <f t="shared" si="0"/>
        <v>29700</v>
      </c>
    </row>
    <row r="4" spans="1:14">
      <c r="A4" s="1" t="s">
        <v>16</v>
      </c>
      <c r="B4" s="1">
        <v>1600</v>
      </c>
      <c r="C4" s="1">
        <v>1700</v>
      </c>
      <c r="D4" s="1">
        <v>2750</v>
      </c>
      <c r="E4" s="1">
        <v>1500</v>
      </c>
      <c r="F4" s="1">
        <v>3200</v>
      </c>
      <c r="G4" s="1">
        <v>4000</v>
      </c>
      <c r="H4" s="1">
        <v>3000</v>
      </c>
      <c r="I4" s="1">
        <v>2800</v>
      </c>
      <c r="J4" s="1">
        <v>2100</v>
      </c>
      <c r="K4" s="1">
        <v>2000</v>
      </c>
      <c r="L4" s="1">
        <v>1900</v>
      </c>
      <c r="M4" s="1">
        <v>2400</v>
      </c>
      <c r="N4" s="1">
        <f t="shared" si="0"/>
        <v>28950</v>
      </c>
    </row>
    <row r="5" spans="1:14">
      <c r="A5" s="1" t="s">
        <v>17</v>
      </c>
      <c r="B5" s="1">
        <v>1525</v>
      </c>
      <c r="C5" s="1">
        <v>2400</v>
      </c>
      <c r="D5" s="1">
        <v>2500</v>
      </c>
      <c r="E5" s="1">
        <v>1475</v>
      </c>
      <c r="F5" s="1">
        <v>3600</v>
      </c>
      <c r="G5" s="1">
        <v>3900</v>
      </c>
      <c r="H5" s="1">
        <v>4000</v>
      </c>
      <c r="I5" s="1">
        <v>2100</v>
      </c>
      <c r="J5" s="1">
        <v>2400</v>
      </c>
      <c r="K5" s="1">
        <v>2400</v>
      </c>
      <c r="L5" s="1">
        <v>2000</v>
      </c>
      <c r="M5" s="1">
        <v>2300</v>
      </c>
      <c r="N5" s="1">
        <f t="shared" si="0"/>
        <v>30600</v>
      </c>
    </row>
    <row r="6" spans="1:14">
      <c r="A6" s="1" t="s">
        <v>18</v>
      </c>
      <c r="B6" s="1">
        <v>1500</v>
      </c>
      <c r="C6" s="1">
        <v>1855</v>
      </c>
      <c r="D6" s="1">
        <v>2500</v>
      </c>
      <c r="E6" s="1">
        <v>1560</v>
      </c>
      <c r="F6" s="1">
        <v>3600</v>
      </c>
      <c r="G6" s="1">
        <v>3950</v>
      </c>
      <c r="H6" s="1">
        <v>2540</v>
      </c>
      <c r="I6" s="1">
        <v>2200</v>
      </c>
      <c r="J6" s="1">
        <v>1780</v>
      </c>
      <c r="K6" s="1">
        <v>2430</v>
      </c>
      <c r="L6" s="1">
        <v>1685</v>
      </c>
      <c r="M6" s="1">
        <v>2200</v>
      </c>
      <c r="N6" s="1">
        <f t="shared" si="0"/>
        <v>27800</v>
      </c>
    </row>
    <row r="7" spans="1:14">
      <c r="A7" s="1" t="s">
        <v>19</v>
      </c>
      <c r="B7" s="1">
        <v>1750</v>
      </c>
      <c r="C7" s="1">
        <v>1900</v>
      </c>
      <c r="D7" s="1">
        <v>2700</v>
      </c>
      <c r="E7" s="1">
        <v>2100</v>
      </c>
      <c r="F7" s="1">
        <v>3500</v>
      </c>
      <c r="G7" s="1">
        <v>4100</v>
      </c>
      <c r="H7" s="1">
        <v>2650</v>
      </c>
      <c r="I7" s="1">
        <v>2600</v>
      </c>
      <c r="J7" s="1">
        <v>2000</v>
      </c>
      <c r="K7" s="1">
        <v>2600</v>
      </c>
      <c r="L7" s="1">
        <v>1800</v>
      </c>
      <c r="M7" s="1">
        <v>2100</v>
      </c>
      <c r="N7" s="1">
        <f t="shared" si="0"/>
        <v>29800</v>
      </c>
    </row>
    <row r="8" spans="1:14">
      <c r="A8" s="1" t="s">
        <v>20</v>
      </c>
      <c r="B8" s="1">
        <v>1600</v>
      </c>
      <c r="C8" s="1">
        <v>1800</v>
      </c>
      <c r="D8" s="1">
        <v>2750</v>
      </c>
      <c r="E8" s="1">
        <v>1500</v>
      </c>
      <c r="F8" s="1">
        <v>3200</v>
      </c>
      <c r="G8" s="1">
        <v>4000</v>
      </c>
      <c r="H8" s="1">
        <v>3000</v>
      </c>
      <c r="I8" s="1">
        <v>2800</v>
      </c>
      <c r="J8" s="1">
        <v>2100</v>
      </c>
      <c r="K8" s="1">
        <v>2000</v>
      </c>
      <c r="L8" s="1">
        <v>1900</v>
      </c>
      <c r="M8" s="1">
        <v>2400</v>
      </c>
      <c r="N8" s="1">
        <f t="shared" si="0"/>
        <v>29050</v>
      </c>
    </row>
    <row r="9" spans="1:14">
      <c r="A9" s="1" t="s">
        <v>21</v>
      </c>
      <c r="B9" s="1">
        <v>1525</v>
      </c>
      <c r="C9" s="1">
        <v>2600</v>
      </c>
      <c r="D9" s="1">
        <v>2500</v>
      </c>
      <c r="E9" s="1">
        <v>1475</v>
      </c>
      <c r="F9" s="1">
        <v>3600</v>
      </c>
      <c r="G9" s="1">
        <v>3800</v>
      </c>
      <c r="H9" s="1">
        <v>4000</v>
      </c>
      <c r="I9" s="1">
        <v>2100</v>
      </c>
      <c r="J9" s="1">
        <v>2400</v>
      </c>
      <c r="K9" s="1">
        <v>2400</v>
      </c>
      <c r="L9" s="1">
        <v>2000</v>
      </c>
      <c r="M9" s="1">
        <v>2300</v>
      </c>
      <c r="N9" s="1">
        <f t="shared" si="0"/>
        <v>30700</v>
      </c>
    </row>
    <row r="10" spans="1:14">
      <c r="A10" s="1" t="s">
        <v>22</v>
      </c>
      <c r="B10" s="1">
        <v>1500</v>
      </c>
      <c r="C10" s="1">
        <v>2200</v>
      </c>
      <c r="D10" s="1">
        <v>2500</v>
      </c>
      <c r="E10" s="1">
        <v>1475</v>
      </c>
      <c r="F10" s="1">
        <v>3600</v>
      </c>
      <c r="G10" s="1">
        <v>3600</v>
      </c>
      <c r="H10" s="1">
        <v>2540</v>
      </c>
      <c r="I10" s="1">
        <v>2200</v>
      </c>
      <c r="J10" s="1">
        <v>1780</v>
      </c>
      <c r="K10" s="1">
        <v>2430</v>
      </c>
      <c r="L10" s="1">
        <v>1685</v>
      </c>
      <c r="M10" s="1">
        <v>2200</v>
      </c>
      <c r="N10" s="1">
        <f t="shared" si="0"/>
        <v>27710</v>
      </c>
    </row>
    <row r="11" spans="1:14">
      <c r="A11" s="1" t="s">
        <v>23</v>
      </c>
      <c r="B11" s="1">
        <v>1750</v>
      </c>
      <c r="C11" s="1">
        <v>2000</v>
      </c>
      <c r="D11" s="1">
        <v>2700</v>
      </c>
      <c r="E11" s="1">
        <v>2100</v>
      </c>
      <c r="F11" s="1">
        <v>3500</v>
      </c>
      <c r="G11" s="1">
        <v>4100</v>
      </c>
      <c r="H11" s="1">
        <v>2650</v>
      </c>
      <c r="I11" s="1">
        <v>2600</v>
      </c>
      <c r="J11" s="1">
        <v>2000</v>
      </c>
      <c r="K11" s="1">
        <v>2600</v>
      </c>
      <c r="L11" s="1">
        <v>1800</v>
      </c>
      <c r="M11" s="1">
        <v>2100</v>
      </c>
      <c r="N11" s="1">
        <f t="shared" si="0"/>
        <v>29900</v>
      </c>
    </row>
    <row r="12" spans="1:14">
      <c r="A12" s="1" t="s">
        <v>24</v>
      </c>
      <c r="B12" s="1">
        <v>1600</v>
      </c>
      <c r="C12" s="1">
        <v>1985</v>
      </c>
      <c r="D12" s="1">
        <v>2850</v>
      </c>
      <c r="E12" s="1">
        <v>1500</v>
      </c>
      <c r="F12" s="1">
        <v>3200</v>
      </c>
      <c r="G12" s="1">
        <v>4150</v>
      </c>
      <c r="H12" s="1">
        <v>3000</v>
      </c>
      <c r="I12" s="1">
        <v>2800</v>
      </c>
      <c r="J12" s="1">
        <v>2100</v>
      </c>
      <c r="K12" s="1">
        <v>2000</v>
      </c>
      <c r="L12" s="1">
        <v>1900</v>
      </c>
      <c r="M12" s="1">
        <v>2400</v>
      </c>
      <c r="N12" s="1">
        <f t="shared" si="0"/>
        <v>29485</v>
      </c>
    </row>
    <row r="13" spans="1:14">
      <c r="A13" s="1" t="s">
        <v>25</v>
      </c>
      <c r="B13" s="1">
        <v>1525</v>
      </c>
      <c r="C13" s="1">
        <v>2000</v>
      </c>
      <c r="D13" s="1">
        <v>2500</v>
      </c>
      <c r="E13" s="1">
        <v>1475</v>
      </c>
      <c r="F13" s="1">
        <v>3600</v>
      </c>
      <c r="G13" s="1">
        <v>3800</v>
      </c>
      <c r="H13" s="1">
        <v>4000</v>
      </c>
      <c r="I13" s="1">
        <v>2100</v>
      </c>
      <c r="J13" s="1">
        <v>2400</v>
      </c>
      <c r="K13" s="1">
        <v>2400</v>
      </c>
      <c r="L13" s="1">
        <v>2000</v>
      </c>
      <c r="M13" s="1">
        <v>2300</v>
      </c>
      <c r="N13" s="1">
        <f t="shared" si="0"/>
        <v>30100</v>
      </c>
    </row>
    <row r="14" spans="1:14">
      <c r="A14" s="1" t="s">
        <v>26</v>
      </c>
      <c r="B14" s="1">
        <v>1500</v>
      </c>
      <c r="C14" s="1">
        <v>2450</v>
      </c>
      <c r="D14" s="1">
        <v>2500</v>
      </c>
      <c r="E14" s="1">
        <v>1800</v>
      </c>
      <c r="F14" s="1">
        <v>3600</v>
      </c>
      <c r="G14" s="1">
        <v>3800</v>
      </c>
      <c r="H14" s="1">
        <v>2540</v>
      </c>
      <c r="I14" s="1">
        <v>2200</v>
      </c>
      <c r="J14" s="1">
        <v>1780</v>
      </c>
      <c r="K14" s="1">
        <v>2430</v>
      </c>
      <c r="L14" s="1">
        <v>1685</v>
      </c>
      <c r="M14" s="1">
        <v>2200</v>
      </c>
      <c r="N14" s="1">
        <f t="shared" si="0"/>
        <v>28485</v>
      </c>
    </row>
    <row r="15" spans="1:14">
      <c r="A15" s="1" t="s">
        <v>27</v>
      </c>
      <c r="B15" s="1">
        <v>1750</v>
      </c>
      <c r="C15" s="1">
        <v>1950</v>
      </c>
      <c r="D15" s="1">
        <v>2700</v>
      </c>
      <c r="E15" s="1">
        <v>2100</v>
      </c>
      <c r="F15" s="1">
        <v>3500</v>
      </c>
      <c r="G15" s="1">
        <v>4100</v>
      </c>
      <c r="H15" s="1">
        <v>2650</v>
      </c>
      <c r="I15" s="1">
        <v>2600</v>
      </c>
      <c r="J15" s="1">
        <v>2000</v>
      </c>
      <c r="K15" s="1">
        <v>2600</v>
      </c>
      <c r="L15" s="1">
        <v>1800</v>
      </c>
      <c r="M15" s="1">
        <v>2100</v>
      </c>
      <c r="N15" s="1">
        <f t="shared" si="0"/>
        <v>29850</v>
      </c>
    </row>
    <row r="16" spans="1:14">
      <c r="A16" s="1" t="s">
        <v>28</v>
      </c>
      <c r="B16" s="1">
        <v>1600</v>
      </c>
      <c r="C16" s="1">
        <v>2000</v>
      </c>
      <c r="D16" s="1">
        <v>2900</v>
      </c>
      <c r="E16" s="1">
        <v>1500</v>
      </c>
      <c r="F16" s="1">
        <v>3200</v>
      </c>
      <c r="G16" s="1">
        <v>4000</v>
      </c>
      <c r="H16" s="1">
        <v>3000</v>
      </c>
      <c r="I16" s="1">
        <v>2800</v>
      </c>
      <c r="J16" s="1">
        <v>2100</v>
      </c>
      <c r="K16" s="1">
        <v>2000</v>
      </c>
      <c r="L16" s="1">
        <v>1900</v>
      </c>
      <c r="M16" s="1">
        <v>2400</v>
      </c>
      <c r="N16" s="1">
        <f t="shared" si="0"/>
        <v>29400</v>
      </c>
    </row>
    <row r="17" spans="1:14">
      <c r="A17" s="1" t="s">
        <v>29</v>
      </c>
      <c r="B17" s="1">
        <v>1525</v>
      </c>
      <c r="C17" s="1">
        <v>2400</v>
      </c>
      <c r="D17" s="1">
        <v>2500</v>
      </c>
      <c r="E17" s="1">
        <v>1475</v>
      </c>
      <c r="F17" s="1">
        <v>3600</v>
      </c>
      <c r="G17" s="1">
        <v>3800</v>
      </c>
      <c r="H17" s="1">
        <v>4000</v>
      </c>
      <c r="I17" s="1">
        <v>2100</v>
      </c>
      <c r="J17" s="1">
        <v>2400</v>
      </c>
      <c r="K17" s="1">
        <v>2400</v>
      </c>
      <c r="L17" s="1">
        <v>2000</v>
      </c>
      <c r="M17" s="1">
        <v>2300</v>
      </c>
      <c r="N17" s="1">
        <f t="shared" si="0"/>
        <v>30500</v>
      </c>
    </row>
    <row r="18" spans="1:14">
      <c r="A18" s="1" t="s">
        <v>30</v>
      </c>
      <c r="B18" s="1">
        <v>1500</v>
      </c>
      <c r="C18" s="1">
        <v>2300</v>
      </c>
      <c r="D18" s="1">
        <v>2500</v>
      </c>
      <c r="E18" s="1">
        <v>1475</v>
      </c>
      <c r="F18" s="1">
        <v>3600</v>
      </c>
      <c r="G18" s="1">
        <v>3800</v>
      </c>
      <c r="H18" s="1">
        <v>2540</v>
      </c>
      <c r="I18" s="1">
        <v>2200</v>
      </c>
      <c r="J18" s="1">
        <v>1780</v>
      </c>
      <c r="K18" s="1">
        <v>2430</v>
      </c>
      <c r="L18" s="1">
        <v>1685</v>
      </c>
      <c r="M18" s="1">
        <v>2200</v>
      </c>
      <c r="N18" s="1">
        <f t="shared" si="0"/>
        <v>28010</v>
      </c>
    </row>
    <row r="19" spans="1:14">
      <c r="A19" s="1" t="s">
        <v>31</v>
      </c>
      <c r="B19" s="1">
        <v>1750</v>
      </c>
      <c r="C19" s="1">
        <v>1800</v>
      </c>
      <c r="D19" s="1">
        <v>2700</v>
      </c>
      <c r="E19" s="1">
        <v>2100</v>
      </c>
      <c r="F19" s="1">
        <v>3500</v>
      </c>
      <c r="G19" s="1">
        <v>4100</v>
      </c>
      <c r="H19" s="1">
        <v>2650</v>
      </c>
      <c r="I19" s="1">
        <v>2600</v>
      </c>
      <c r="J19" s="1">
        <v>2000</v>
      </c>
      <c r="K19" s="1">
        <v>2600</v>
      </c>
      <c r="L19" s="1">
        <v>1800</v>
      </c>
      <c r="M19" s="1">
        <v>2100</v>
      </c>
      <c r="N19" s="1">
        <f t="shared" si="0"/>
        <v>29700</v>
      </c>
    </row>
    <row r="20" spans="1:14">
      <c r="A20" s="1" t="s">
        <v>32</v>
      </c>
      <c r="B20" s="1">
        <v>1600</v>
      </c>
      <c r="C20" s="1">
        <v>1700</v>
      </c>
      <c r="D20" s="1">
        <v>2750</v>
      </c>
      <c r="E20" s="1">
        <v>1500</v>
      </c>
      <c r="F20" s="1">
        <v>3200</v>
      </c>
      <c r="G20" s="1">
        <v>4000</v>
      </c>
      <c r="H20" s="1">
        <v>3000</v>
      </c>
      <c r="I20" s="1">
        <v>2800</v>
      </c>
      <c r="J20" s="1">
        <v>2100</v>
      </c>
      <c r="K20" s="1">
        <v>2000</v>
      </c>
      <c r="L20" s="1">
        <v>1900</v>
      </c>
      <c r="M20" s="1">
        <v>2400</v>
      </c>
      <c r="N20" s="1">
        <f t="shared" si="0"/>
        <v>28950</v>
      </c>
    </row>
    <row r="21" spans="1:14">
      <c r="A21" s="1" t="s">
        <v>33</v>
      </c>
      <c r="B21" s="1">
        <v>1525</v>
      </c>
      <c r="C21" s="1">
        <v>2400</v>
      </c>
      <c r="D21" s="1">
        <v>2500</v>
      </c>
      <c r="E21" s="1">
        <v>1475</v>
      </c>
      <c r="F21" s="1">
        <v>3600</v>
      </c>
      <c r="G21" s="1">
        <v>3900</v>
      </c>
      <c r="H21" s="1">
        <v>4000</v>
      </c>
      <c r="I21" s="1">
        <v>2100</v>
      </c>
      <c r="J21" s="1">
        <v>2400</v>
      </c>
      <c r="K21" s="1">
        <v>2400</v>
      </c>
      <c r="L21" s="1">
        <v>2000</v>
      </c>
      <c r="M21" s="1">
        <v>2300</v>
      </c>
      <c r="N21" s="1">
        <f t="shared" si="0"/>
        <v>30600</v>
      </c>
    </row>
    <row r="22" spans="1:14">
      <c r="A22" s="1" t="s">
        <v>34</v>
      </c>
      <c r="B22" s="1">
        <v>1500</v>
      </c>
      <c r="C22" s="1">
        <v>1855</v>
      </c>
      <c r="D22" s="1">
        <v>2500</v>
      </c>
      <c r="E22" s="1">
        <v>1560</v>
      </c>
      <c r="F22" s="1">
        <v>3600</v>
      </c>
      <c r="G22" s="1">
        <v>3950</v>
      </c>
      <c r="H22" s="1">
        <v>2540</v>
      </c>
      <c r="I22" s="1">
        <v>2200</v>
      </c>
      <c r="J22" s="1">
        <v>1780</v>
      </c>
      <c r="K22" s="1">
        <v>2430</v>
      </c>
      <c r="L22" s="1">
        <v>1685</v>
      </c>
      <c r="M22" s="1">
        <v>2200</v>
      </c>
      <c r="N22" s="1">
        <f t="shared" si="0"/>
        <v>27800</v>
      </c>
    </row>
    <row r="23" spans="1:14">
      <c r="A23" s="1" t="s">
        <v>35</v>
      </c>
      <c r="B23" s="1">
        <v>1750</v>
      </c>
      <c r="C23" s="1">
        <v>1900</v>
      </c>
      <c r="D23" s="1">
        <v>2700</v>
      </c>
      <c r="E23" s="1">
        <v>2100</v>
      </c>
      <c r="F23" s="1">
        <v>3500</v>
      </c>
      <c r="G23" s="1">
        <v>4100</v>
      </c>
      <c r="H23" s="1">
        <v>2650</v>
      </c>
      <c r="I23" s="1">
        <v>2600</v>
      </c>
      <c r="J23" s="1">
        <v>2000</v>
      </c>
      <c r="K23" s="1">
        <v>2600</v>
      </c>
      <c r="L23" s="1">
        <v>1800</v>
      </c>
      <c r="M23" s="1">
        <v>2100</v>
      </c>
      <c r="N23" s="1">
        <f t="shared" si="0"/>
        <v>29800</v>
      </c>
    </row>
    <row r="24" spans="1:14">
      <c r="A24" s="1" t="s">
        <v>36</v>
      </c>
      <c r="B24" s="1">
        <v>1600</v>
      </c>
      <c r="C24" s="1">
        <v>1800</v>
      </c>
      <c r="D24" s="1">
        <v>2750</v>
      </c>
      <c r="E24" s="1">
        <v>1500</v>
      </c>
      <c r="F24" s="1">
        <v>3200</v>
      </c>
      <c r="G24" s="1">
        <v>4000</v>
      </c>
      <c r="H24" s="1">
        <v>3000</v>
      </c>
      <c r="I24" s="1">
        <v>2800</v>
      </c>
      <c r="J24" s="1">
        <v>2100</v>
      </c>
      <c r="K24" s="1">
        <v>2000</v>
      </c>
      <c r="L24" s="1">
        <v>1900</v>
      </c>
      <c r="M24" s="1">
        <v>2400</v>
      </c>
      <c r="N24" s="1">
        <f t="shared" si="0"/>
        <v>29050</v>
      </c>
    </row>
    <row r="25" spans="1:14">
      <c r="A25" s="1" t="s">
        <v>37</v>
      </c>
      <c r="B25" s="1">
        <v>1525</v>
      </c>
      <c r="C25" s="1">
        <v>2600</v>
      </c>
      <c r="D25" s="1">
        <v>2500</v>
      </c>
      <c r="E25" s="1">
        <v>1475</v>
      </c>
      <c r="F25" s="1">
        <v>3600</v>
      </c>
      <c r="G25" s="1">
        <v>3800</v>
      </c>
      <c r="H25" s="1">
        <v>4000</v>
      </c>
      <c r="I25" s="1">
        <v>2100</v>
      </c>
      <c r="J25" s="1">
        <v>2400</v>
      </c>
      <c r="K25" s="1">
        <v>2400</v>
      </c>
      <c r="L25" s="1">
        <v>2000</v>
      </c>
      <c r="M25" s="1">
        <v>2300</v>
      </c>
      <c r="N25" s="1">
        <f t="shared" si="0"/>
        <v>30700</v>
      </c>
    </row>
    <row r="26" spans="1:14">
      <c r="A26" s="1" t="s">
        <v>38</v>
      </c>
      <c r="B26" s="1">
        <v>1500</v>
      </c>
      <c r="C26" s="1">
        <v>2200</v>
      </c>
      <c r="D26" s="1">
        <v>2500</v>
      </c>
      <c r="E26" s="1">
        <v>1475</v>
      </c>
      <c r="F26" s="1">
        <v>3600</v>
      </c>
      <c r="G26" s="1">
        <v>3600</v>
      </c>
      <c r="H26" s="1">
        <v>2540</v>
      </c>
      <c r="I26" s="1">
        <v>2200</v>
      </c>
      <c r="J26" s="1">
        <v>1780</v>
      </c>
      <c r="K26" s="1">
        <v>2430</v>
      </c>
      <c r="L26" s="1">
        <v>1685</v>
      </c>
      <c r="M26" s="1">
        <v>2200</v>
      </c>
      <c r="N26" s="1">
        <f t="shared" si="0"/>
        <v>27710</v>
      </c>
    </row>
    <row r="27" spans="1:14">
      <c r="A27" s="1" t="s">
        <v>39</v>
      </c>
      <c r="B27" s="1">
        <v>1750</v>
      </c>
      <c r="C27" s="1">
        <v>2000</v>
      </c>
      <c r="D27" s="1">
        <v>2700</v>
      </c>
      <c r="E27" s="1">
        <v>2100</v>
      </c>
      <c r="F27" s="1">
        <v>3500</v>
      </c>
      <c r="G27" s="1">
        <v>4100</v>
      </c>
      <c r="H27" s="1">
        <v>2650</v>
      </c>
      <c r="I27" s="1">
        <v>2600</v>
      </c>
      <c r="J27" s="1">
        <v>2000</v>
      </c>
      <c r="K27" s="1">
        <v>2600</v>
      </c>
      <c r="L27" s="1">
        <v>1800</v>
      </c>
      <c r="M27" s="1">
        <v>2100</v>
      </c>
      <c r="N27" s="1">
        <f t="shared" si="0"/>
        <v>29900</v>
      </c>
    </row>
    <row r="28" spans="1:14">
      <c r="A28" s="1" t="s">
        <v>40</v>
      </c>
      <c r="B28" s="1">
        <v>1600</v>
      </c>
      <c r="C28" s="1">
        <v>1985</v>
      </c>
      <c r="D28" s="1">
        <v>2850</v>
      </c>
      <c r="E28" s="1">
        <v>1500</v>
      </c>
      <c r="F28" s="1">
        <v>3200</v>
      </c>
      <c r="G28" s="1">
        <v>4150</v>
      </c>
      <c r="H28" s="1">
        <v>3000</v>
      </c>
      <c r="I28" s="1">
        <v>2800</v>
      </c>
      <c r="J28" s="1">
        <v>2100</v>
      </c>
      <c r="K28" s="1">
        <v>2000</v>
      </c>
      <c r="L28" s="1">
        <v>1900</v>
      </c>
      <c r="M28" s="1">
        <v>2400</v>
      </c>
      <c r="N28" s="1">
        <f t="shared" si="0"/>
        <v>29485</v>
      </c>
    </row>
    <row r="29" spans="1:14">
      <c r="A29" s="1" t="s">
        <v>41</v>
      </c>
      <c r="B29" s="1">
        <v>1525</v>
      </c>
      <c r="C29" s="1">
        <v>2000</v>
      </c>
      <c r="D29" s="1">
        <v>2500</v>
      </c>
      <c r="E29" s="1">
        <v>1475</v>
      </c>
      <c r="F29" s="1">
        <v>3600</v>
      </c>
      <c r="G29" s="1">
        <v>3800</v>
      </c>
      <c r="H29" s="1">
        <v>4000</v>
      </c>
      <c r="I29" s="1">
        <v>2100</v>
      </c>
      <c r="J29" s="1">
        <v>2400</v>
      </c>
      <c r="K29" s="1">
        <v>2400</v>
      </c>
      <c r="L29" s="1">
        <v>2000</v>
      </c>
      <c r="M29" s="1">
        <v>2300</v>
      </c>
      <c r="N29" s="1">
        <f t="shared" si="0"/>
        <v>30100</v>
      </c>
    </row>
    <row r="30" spans="1:14">
      <c r="A30" s="1" t="s">
        <v>42</v>
      </c>
      <c r="B30" s="1">
        <v>1500</v>
      </c>
      <c r="C30" s="1">
        <v>2450</v>
      </c>
      <c r="D30" s="1">
        <v>2500</v>
      </c>
      <c r="E30" s="1">
        <v>1800</v>
      </c>
      <c r="F30" s="1">
        <v>3600</v>
      </c>
      <c r="G30" s="1">
        <v>3800</v>
      </c>
      <c r="H30" s="1">
        <v>2540</v>
      </c>
      <c r="I30" s="1">
        <v>2200</v>
      </c>
      <c r="J30" s="1">
        <v>1780</v>
      </c>
      <c r="K30" s="1">
        <v>2430</v>
      </c>
      <c r="L30" s="1">
        <v>1685</v>
      </c>
      <c r="M30" s="1">
        <v>2200</v>
      </c>
      <c r="N30" s="1">
        <f t="shared" si="0"/>
        <v>28485</v>
      </c>
    </row>
    <row r="31" spans="1:14">
      <c r="A31" s="1" t="s">
        <v>43</v>
      </c>
      <c r="B31" s="1">
        <v>1750</v>
      </c>
      <c r="C31" s="1">
        <v>1950</v>
      </c>
      <c r="D31" s="1">
        <v>2700</v>
      </c>
      <c r="E31" s="1">
        <v>2100</v>
      </c>
      <c r="F31" s="1">
        <v>3500</v>
      </c>
      <c r="G31" s="1">
        <v>4100</v>
      </c>
      <c r="H31" s="1">
        <v>2650</v>
      </c>
      <c r="I31" s="1">
        <v>2600</v>
      </c>
      <c r="J31" s="1">
        <v>2000</v>
      </c>
      <c r="K31" s="1">
        <v>2600</v>
      </c>
      <c r="L31" s="1">
        <v>1800</v>
      </c>
      <c r="M31" s="1">
        <v>2100</v>
      </c>
      <c r="N31" s="1">
        <f t="shared" si="0"/>
        <v>29850</v>
      </c>
    </row>
    <row r="32" spans="1:14">
      <c r="A32" s="1" t="s">
        <v>44</v>
      </c>
      <c r="B32" s="1">
        <v>1600</v>
      </c>
      <c r="C32" s="1">
        <v>2000</v>
      </c>
      <c r="D32" s="1">
        <v>2900</v>
      </c>
      <c r="E32" s="1">
        <v>1500</v>
      </c>
      <c r="F32" s="1">
        <v>3200</v>
      </c>
      <c r="G32" s="1">
        <v>4000</v>
      </c>
      <c r="H32" s="1">
        <v>3000</v>
      </c>
      <c r="I32" s="1">
        <v>2800</v>
      </c>
      <c r="J32" s="1">
        <v>2100</v>
      </c>
      <c r="K32" s="1">
        <v>2000</v>
      </c>
      <c r="L32" s="1">
        <v>1900</v>
      </c>
      <c r="M32" s="1">
        <v>2400</v>
      </c>
      <c r="N32" s="1">
        <f t="shared" si="0"/>
        <v>29400</v>
      </c>
    </row>
    <row r="33" spans="1:14">
      <c r="A33" s="1" t="s">
        <v>45</v>
      </c>
      <c r="B33" s="1">
        <v>1525</v>
      </c>
      <c r="C33" s="1">
        <v>2400</v>
      </c>
      <c r="D33" s="1">
        <v>2500</v>
      </c>
      <c r="E33" s="1">
        <v>1475</v>
      </c>
      <c r="F33" s="1">
        <v>3600</v>
      </c>
      <c r="G33" s="1">
        <v>3800</v>
      </c>
      <c r="H33" s="1">
        <v>4000</v>
      </c>
      <c r="I33" s="1">
        <v>2100</v>
      </c>
      <c r="J33" s="1">
        <v>2400</v>
      </c>
      <c r="K33" s="1">
        <v>2400</v>
      </c>
      <c r="L33" s="1">
        <v>2000</v>
      </c>
      <c r="M33" s="1">
        <v>2300</v>
      </c>
      <c r="N33" s="1">
        <f t="shared" si="0"/>
        <v>30500</v>
      </c>
    </row>
    <row r="34" spans="1:14">
      <c r="A34" s="1" t="s">
        <v>46</v>
      </c>
      <c r="B34" s="1">
        <v>1500</v>
      </c>
      <c r="C34" s="1">
        <v>2300</v>
      </c>
      <c r="D34" s="1">
        <v>2500</v>
      </c>
      <c r="E34" s="1">
        <v>1475</v>
      </c>
      <c r="F34" s="1">
        <v>3600</v>
      </c>
      <c r="G34" s="1">
        <v>3800</v>
      </c>
      <c r="H34" s="1">
        <v>2540</v>
      </c>
      <c r="I34" s="1">
        <v>2200</v>
      </c>
      <c r="J34" s="1">
        <v>1780</v>
      </c>
      <c r="K34" s="1">
        <v>2430</v>
      </c>
      <c r="L34" s="1">
        <v>1685</v>
      </c>
      <c r="M34" s="1">
        <v>2200</v>
      </c>
      <c r="N34" s="1">
        <f t="shared" si="0"/>
        <v>28010</v>
      </c>
    </row>
    <row r="35" spans="1:14">
      <c r="A35" s="1" t="s">
        <v>47</v>
      </c>
      <c r="B35" s="1">
        <v>1750</v>
      </c>
      <c r="C35" s="1">
        <v>1800</v>
      </c>
      <c r="D35" s="1">
        <v>2700</v>
      </c>
      <c r="E35" s="1">
        <v>2100</v>
      </c>
      <c r="F35" s="1">
        <v>3500</v>
      </c>
      <c r="G35" s="1">
        <v>4100</v>
      </c>
      <c r="H35" s="1">
        <v>2650</v>
      </c>
      <c r="I35" s="1">
        <v>2600</v>
      </c>
      <c r="J35" s="1">
        <v>2000</v>
      </c>
      <c r="K35" s="1">
        <v>2600</v>
      </c>
      <c r="L35" s="1">
        <v>1800</v>
      </c>
      <c r="M35" s="1">
        <v>2100</v>
      </c>
      <c r="N35" s="1">
        <f t="shared" si="0"/>
        <v>29700</v>
      </c>
    </row>
    <row r="36" spans="1:14">
      <c r="A36" s="1" t="s">
        <v>48</v>
      </c>
      <c r="B36" s="1">
        <v>1600</v>
      </c>
      <c r="C36" s="1">
        <v>1700</v>
      </c>
      <c r="D36" s="1">
        <v>2750</v>
      </c>
      <c r="E36" s="1">
        <v>1500</v>
      </c>
      <c r="F36" s="1">
        <v>3200</v>
      </c>
      <c r="G36" s="1">
        <v>4000</v>
      </c>
      <c r="H36" s="1">
        <v>3000</v>
      </c>
      <c r="I36" s="1">
        <v>2800</v>
      </c>
      <c r="J36" s="1">
        <v>2100</v>
      </c>
      <c r="K36" s="1">
        <v>2000</v>
      </c>
      <c r="L36" s="1">
        <v>1900</v>
      </c>
      <c r="M36" s="1">
        <v>2400</v>
      </c>
      <c r="N36" s="1">
        <f t="shared" si="0"/>
        <v>28950</v>
      </c>
    </row>
    <row r="37" spans="1:14">
      <c r="A37" s="1" t="s">
        <v>49</v>
      </c>
      <c r="B37" s="1">
        <v>1525</v>
      </c>
      <c r="C37" s="1">
        <v>2400</v>
      </c>
      <c r="D37" s="1">
        <v>2500</v>
      </c>
      <c r="E37" s="1">
        <v>1475</v>
      </c>
      <c r="F37" s="1">
        <v>3600</v>
      </c>
      <c r="G37" s="1">
        <v>3900</v>
      </c>
      <c r="H37" s="1">
        <v>4000</v>
      </c>
      <c r="I37" s="1">
        <v>2100</v>
      </c>
      <c r="J37" s="1">
        <v>2400</v>
      </c>
      <c r="K37" s="1">
        <v>2400</v>
      </c>
      <c r="L37" s="1">
        <v>2000</v>
      </c>
      <c r="M37" s="1">
        <v>2300</v>
      </c>
      <c r="N37" s="1">
        <f t="shared" si="0"/>
        <v>30600</v>
      </c>
    </row>
    <row r="38" spans="1:14">
      <c r="A38" s="1" t="s">
        <v>50</v>
      </c>
      <c r="B38" s="1">
        <v>1500</v>
      </c>
      <c r="C38" s="1">
        <v>1855</v>
      </c>
      <c r="D38" s="1">
        <v>2500</v>
      </c>
      <c r="E38" s="1">
        <v>1560</v>
      </c>
      <c r="F38" s="1">
        <v>3600</v>
      </c>
      <c r="G38" s="1">
        <v>3950</v>
      </c>
      <c r="H38" s="1">
        <v>2540</v>
      </c>
      <c r="I38" s="1">
        <v>2200</v>
      </c>
      <c r="J38" s="1">
        <v>1780</v>
      </c>
      <c r="K38" s="1">
        <v>2430</v>
      </c>
      <c r="L38" s="1">
        <v>1685</v>
      </c>
      <c r="M38" s="1">
        <v>2200</v>
      </c>
      <c r="N38" s="1">
        <f t="shared" si="0"/>
        <v>27800</v>
      </c>
    </row>
    <row r="39" spans="1:14">
      <c r="A39" s="1" t="s">
        <v>51</v>
      </c>
      <c r="B39" s="1">
        <v>1750</v>
      </c>
      <c r="C39" s="1">
        <v>1900</v>
      </c>
      <c r="D39" s="1">
        <v>2700</v>
      </c>
      <c r="E39" s="1">
        <v>2100</v>
      </c>
      <c r="F39" s="1">
        <v>3500</v>
      </c>
      <c r="G39" s="1">
        <v>4100</v>
      </c>
      <c r="H39" s="1">
        <v>2650</v>
      </c>
      <c r="I39" s="1">
        <v>2600</v>
      </c>
      <c r="J39" s="1">
        <v>2000</v>
      </c>
      <c r="K39" s="1">
        <v>2600</v>
      </c>
      <c r="L39" s="1">
        <v>1800</v>
      </c>
      <c r="M39" s="1">
        <v>2100</v>
      </c>
      <c r="N39" s="1">
        <f t="shared" si="0"/>
        <v>29800</v>
      </c>
    </row>
    <row r="40" spans="1:14">
      <c r="A40" s="1" t="s">
        <v>52</v>
      </c>
      <c r="B40" s="1">
        <v>1600</v>
      </c>
      <c r="C40" s="1">
        <v>1800</v>
      </c>
      <c r="D40" s="1">
        <v>2750</v>
      </c>
      <c r="E40" s="1">
        <v>1500</v>
      </c>
      <c r="F40" s="1">
        <v>3200</v>
      </c>
      <c r="G40" s="1">
        <v>4000</v>
      </c>
      <c r="H40" s="1">
        <v>3000</v>
      </c>
      <c r="I40" s="1">
        <v>2800</v>
      </c>
      <c r="J40" s="1">
        <v>2100</v>
      </c>
      <c r="K40" s="1">
        <v>2000</v>
      </c>
      <c r="L40" s="1">
        <v>1900</v>
      </c>
      <c r="M40" s="1">
        <v>2400</v>
      </c>
      <c r="N40" s="1">
        <f t="shared" si="0"/>
        <v>29050</v>
      </c>
    </row>
    <row r="41" spans="1:14">
      <c r="A41" s="1" t="s">
        <v>53</v>
      </c>
      <c r="B41" s="1">
        <v>1525</v>
      </c>
      <c r="C41" s="1">
        <v>2600</v>
      </c>
      <c r="D41" s="1">
        <v>2500</v>
      </c>
      <c r="E41" s="1">
        <v>1475</v>
      </c>
      <c r="F41" s="1">
        <v>3600</v>
      </c>
      <c r="G41" s="1">
        <v>3800</v>
      </c>
      <c r="H41" s="1">
        <v>4000</v>
      </c>
      <c r="I41" s="1">
        <v>2100</v>
      </c>
      <c r="J41" s="1">
        <v>2400</v>
      </c>
      <c r="K41" s="1">
        <v>2400</v>
      </c>
      <c r="L41" s="1">
        <v>2000</v>
      </c>
      <c r="M41" s="1">
        <v>2300</v>
      </c>
      <c r="N41" s="1">
        <f t="shared" si="0"/>
        <v>30700</v>
      </c>
    </row>
    <row r="42" spans="1:14">
      <c r="A42" s="1" t="s">
        <v>54</v>
      </c>
      <c r="B42" s="1">
        <v>1500</v>
      </c>
      <c r="C42" s="1">
        <v>2200</v>
      </c>
      <c r="D42" s="1">
        <v>2500</v>
      </c>
      <c r="E42" s="1">
        <v>1475</v>
      </c>
      <c r="F42" s="1">
        <v>3600</v>
      </c>
      <c r="G42" s="1">
        <v>3600</v>
      </c>
      <c r="H42" s="1">
        <v>2540</v>
      </c>
      <c r="I42" s="1">
        <v>2200</v>
      </c>
      <c r="J42" s="1">
        <v>1780</v>
      </c>
      <c r="K42" s="1">
        <v>2430</v>
      </c>
      <c r="L42" s="1">
        <v>1685</v>
      </c>
      <c r="M42" s="1">
        <v>2200</v>
      </c>
      <c r="N42" s="1">
        <f t="shared" si="0"/>
        <v>27710</v>
      </c>
    </row>
    <row r="43" spans="1:14">
      <c r="A43" s="1" t="s">
        <v>55</v>
      </c>
      <c r="B43" s="1">
        <v>1750</v>
      </c>
      <c r="C43" s="1">
        <v>2000</v>
      </c>
      <c r="D43" s="1">
        <v>2700</v>
      </c>
      <c r="E43" s="1">
        <v>2100</v>
      </c>
      <c r="F43" s="1">
        <v>3500</v>
      </c>
      <c r="G43" s="1">
        <v>4100</v>
      </c>
      <c r="H43" s="1">
        <v>2650</v>
      </c>
      <c r="I43" s="1">
        <v>2600</v>
      </c>
      <c r="J43" s="1">
        <v>2000</v>
      </c>
      <c r="K43" s="1">
        <v>2600</v>
      </c>
      <c r="L43" s="1">
        <v>1800</v>
      </c>
      <c r="M43" s="1">
        <v>2100</v>
      </c>
      <c r="N43" s="1">
        <f t="shared" si="0"/>
        <v>29900</v>
      </c>
    </row>
    <row r="44" spans="1:14">
      <c r="A44" s="1" t="s">
        <v>56</v>
      </c>
      <c r="B44" s="1">
        <v>1600</v>
      </c>
      <c r="C44" s="1">
        <v>1985</v>
      </c>
      <c r="D44" s="1">
        <v>2850</v>
      </c>
      <c r="E44" s="1">
        <v>1500</v>
      </c>
      <c r="F44" s="1">
        <v>3200</v>
      </c>
      <c r="G44" s="1">
        <v>4150</v>
      </c>
      <c r="H44" s="1">
        <v>3000</v>
      </c>
      <c r="I44" s="1">
        <v>2800</v>
      </c>
      <c r="J44" s="1">
        <v>2100</v>
      </c>
      <c r="K44" s="1">
        <v>2000</v>
      </c>
      <c r="L44" s="1">
        <v>1900</v>
      </c>
      <c r="M44" s="1">
        <v>2400</v>
      </c>
      <c r="N44" s="1">
        <f t="shared" si="0"/>
        <v>29485</v>
      </c>
    </row>
    <row r="45" spans="1:14">
      <c r="A45" s="1" t="s">
        <v>57</v>
      </c>
      <c r="B45" s="1">
        <v>1525</v>
      </c>
      <c r="C45" s="1">
        <v>2000</v>
      </c>
      <c r="D45" s="1">
        <v>2500</v>
      </c>
      <c r="E45" s="1">
        <v>1475</v>
      </c>
      <c r="F45" s="1">
        <v>3600</v>
      </c>
      <c r="G45" s="1">
        <v>3800</v>
      </c>
      <c r="H45" s="1">
        <v>4000</v>
      </c>
      <c r="I45" s="1">
        <v>2100</v>
      </c>
      <c r="J45" s="1">
        <v>2400</v>
      </c>
      <c r="K45" s="1">
        <v>2400</v>
      </c>
      <c r="L45" s="1">
        <v>2000</v>
      </c>
      <c r="M45" s="1">
        <v>2300</v>
      </c>
      <c r="N45" s="1">
        <f t="shared" si="0"/>
        <v>30100</v>
      </c>
    </row>
    <row r="46" spans="1:14">
      <c r="A46" s="1" t="s">
        <v>58</v>
      </c>
      <c r="B46" s="1">
        <v>1500</v>
      </c>
      <c r="C46" s="1">
        <v>2450</v>
      </c>
      <c r="D46" s="1">
        <v>2500</v>
      </c>
      <c r="E46" s="1">
        <v>1800</v>
      </c>
      <c r="F46" s="1">
        <v>3600</v>
      </c>
      <c r="G46" s="1">
        <v>3800</v>
      </c>
      <c r="H46" s="1">
        <v>2540</v>
      </c>
      <c r="I46" s="1">
        <v>2200</v>
      </c>
      <c r="J46" s="1">
        <v>1780</v>
      </c>
      <c r="K46" s="1">
        <v>2430</v>
      </c>
      <c r="L46" s="1">
        <v>1685</v>
      </c>
      <c r="M46" s="1">
        <v>2200</v>
      </c>
      <c r="N46" s="1">
        <f t="shared" si="0"/>
        <v>28485</v>
      </c>
    </row>
    <row r="47" spans="1:14">
      <c r="A47" s="1" t="s">
        <v>59</v>
      </c>
      <c r="B47" s="1">
        <v>1750</v>
      </c>
      <c r="C47" s="1">
        <v>1950</v>
      </c>
      <c r="D47" s="1">
        <v>2700</v>
      </c>
      <c r="E47" s="1">
        <v>2100</v>
      </c>
      <c r="F47" s="1">
        <v>3500</v>
      </c>
      <c r="G47" s="1">
        <v>4100</v>
      </c>
      <c r="H47" s="1">
        <v>2650</v>
      </c>
      <c r="I47" s="1">
        <v>2600</v>
      </c>
      <c r="J47" s="1">
        <v>2000</v>
      </c>
      <c r="K47" s="1">
        <v>2600</v>
      </c>
      <c r="L47" s="1">
        <v>1800</v>
      </c>
      <c r="M47" s="1">
        <v>2100</v>
      </c>
      <c r="N47" s="1">
        <f t="shared" si="0"/>
        <v>29850</v>
      </c>
    </row>
    <row r="48" spans="1:14">
      <c r="A48" s="1" t="s">
        <v>60</v>
      </c>
      <c r="B48" s="1">
        <v>1600</v>
      </c>
      <c r="C48" s="1">
        <v>2000</v>
      </c>
      <c r="D48" s="1">
        <v>2900</v>
      </c>
      <c r="E48" s="1">
        <v>1500</v>
      </c>
      <c r="F48" s="1">
        <v>3200</v>
      </c>
      <c r="G48" s="1">
        <v>4000</v>
      </c>
      <c r="H48" s="1">
        <v>3000</v>
      </c>
      <c r="I48" s="1">
        <v>2800</v>
      </c>
      <c r="J48" s="1">
        <v>2100</v>
      </c>
      <c r="K48" s="1">
        <v>2000</v>
      </c>
      <c r="L48" s="1">
        <v>1900</v>
      </c>
      <c r="M48" s="1">
        <v>2400</v>
      </c>
      <c r="N48" s="1">
        <f t="shared" si="0"/>
        <v>29400</v>
      </c>
    </row>
    <row r="49" spans="1:14">
      <c r="A49" s="1" t="s">
        <v>61</v>
      </c>
      <c r="B49" s="1">
        <v>1525</v>
      </c>
      <c r="C49" s="1">
        <v>2400</v>
      </c>
      <c r="D49" s="1">
        <v>2500</v>
      </c>
      <c r="E49" s="1">
        <v>1475</v>
      </c>
      <c r="F49" s="1">
        <v>3600</v>
      </c>
      <c r="G49" s="1">
        <v>3800</v>
      </c>
      <c r="H49" s="1">
        <v>4000</v>
      </c>
      <c r="I49" s="1">
        <v>2100</v>
      </c>
      <c r="J49" s="1">
        <v>2400</v>
      </c>
      <c r="K49" s="1">
        <v>2400</v>
      </c>
      <c r="L49" s="1">
        <v>2000</v>
      </c>
      <c r="M49" s="1">
        <v>2300</v>
      </c>
      <c r="N49" s="1">
        <f t="shared" si="0"/>
        <v>30500</v>
      </c>
    </row>
    <row r="50" spans="1:14">
      <c r="A50" s="1" t="s">
        <v>62</v>
      </c>
      <c r="B50" s="1">
        <v>1500</v>
      </c>
      <c r="C50" s="1">
        <v>2300</v>
      </c>
      <c r="D50" s="1">
        <v>2500</v>
      </c>
      <c r="E50" s="1">
        <v>1475</v>
      </c>
      <c r="F50" s="1">
        <v>3600</v>
      </c>
      <c r="G50" s="1">
        <v>3800</v>
      </c>
      <c r="H50" s="1">
        <v>2540</v>
      </c>
      <c r="I50" s="1">
        <v>2200</v>
      </c>
      <c r="J50" s="1">
        <v>1780</v>
      </c>
      <c r="K50" s="1">
        <v>2430</v>
      </c>
      <c r="L50" s="1">
        <v>1685</v>
      </c>
      <c r="M50" s="1">
        <v>2200</v>
      </c>
      <c r="N50" s="1">
        <f t="shared" si="0"/>
        <v>28010</v>
      </c>
    </row>
    <row r="51" spans="1:14">
      <c r="A51" s="1" t="s">
        <v>63</v>
      </c>
      <c r="B51" s="1">
        <v>1750</v>
      </c>
      <c r="C51" s="1">
        <v>1800</v>
      </c>
      <c r="D51" s="1">
        <v>2700</v>
      </c>
      <c r="E51" s="1">
        <v>2100</v>
      </c>
      <c r="F51" s="1">
        <v>3500</v>
      </c>
      <c r="G51" s="1">
        <v>4100</v>
      </c>
      <c r="H51" s="1">
        <v>2650</v>
      </c>
      <c r="I51" s="1">
        <v>2600</v>
      </c>
      <c r="J51" s="1">
        <v>2000</v>
      </c>
      <c r="K51" s="1">
        <v>2600</v>
      </c>
      <c r="L51" s="1">
        <v>1800</v>
      </c>
      <c r="M51" s="1">
        <v>2100</v>
      </c>
      <c r="N51" s="1">
        <f t="shared" si="0"/>
        <v>29700</v>
      </c>
    </row>
    <row r="52" spans="1:14">
      <c r="A52" s="1" t="s">
        <v>64</v>
      </c>
      <c r="B52" s="1">
        <v>1600</v>
      </c>
      <c r="C52" s="1">
        <v>1700</v>
      </c>
      <c r="D52" s="1">
        <v>2750</v>
      </c>
      <c r="E52" s="1">
        <v>1500</v>
      </c>
      <c r="F52" s="1">
        <v>3200</v>
      </c>
      <c r="G52" s="1">
        <v>4000</v>
      </c>
      <c r="H52" s="1">
        <v>3000</v>
      </c>
      <c r="I52" s="1">
        <v>2800</v>
      </c>
      <c r="J52" s="1">
        <v>2100</v>
      </c>
      <c r="K52" s="1">
        <v>2000</v>
      </c>
      <c r="L52" s="1">
        <v>1900</v>
      </c>
      <c r="M52" s="1">
        <v>2400</v>
      </c>
      <c r="N52" s="1">
        <f t="shared" si="0"/>
        <v>28950</v>
      </c>
    </row>
    <row r="53" spans="1:14">
      <c r="A53" s="1" t="s">
        <v>65</v>
      </c>
      <c r="B53" s="1">
        <v>1525</v>
      </c>
      <c r="C53" s="1">
        <v>2400</v>
      </c>
      <c r="D53" s="1">
        <v>2500</v>
      </c>
      <c r="E53" s="1">
        <v>1475</v>
      </c>
      <c r="F53" s="1">
        <v>3600</v>
      </c>
      <c r="G53" s="1">
        <v>3900</v>
      </c>
      <c r="H53" s="1">
        <v>4000</v>
      </c>
      <c r="I53" s="1">
        <v>2100</v>
      </c>
      <c r="J53" s="1">
        <v>2400</v>
      </c>
      <c r="K53" s="1">
        <v>2400</v>
      </c>
      <c r="L53" s="1">
        <v>2000</v>
      </c>
      <c r="M53" s="1">
        <v>2300</v>
      </c>
      <c r="N53" s="1">
        <f t="shared" si="0"/>
        <v>30600</v>
      </c>
    </row>
    <row r="54" spans="1:14">
      <c r="A54" s="1" t="s">
        <v>66</v>
      </c>
      <c r="B54" s="1">
        <v>1500</v>
      </c>
      <c r="C54" s="1">
        <v>1855</v>
      </c>
      <c r="D54" s="1">
        <v>2500</v>
      </c>
      <c r="E54" s="1">
        <v>1560</v>
      </c>
      <c r="F54" s="1">
        <v>3600</v>
      </c>
      <c r="G54" s="1">
        <v>3950</v>
      </c>
      <c r="H54" s="1">
        <v>2540</v>
      </c>
      <c r="I54" s="1">
        <v>2200</v>
      </c>
      <c r="J54" s="1">
        <v>1780</v>
      </c>
      <c r="K54" s="1">
        <v>2430</v>
      </c>
      <c r="L54" s="1">
        <v>1685</v>
      </c>
      <c r="M54" s="1">
        <v>2200</v>
      </c>
      <c r="N54" s="1">
        <f t="shared" si="0"/>
        <v>27800</v>
      </c>
    </row>
    <row r="55" spans="1:14">
      <c r="A55" s="1" t="s">
        <v>67</v>
      </c>
      <c r="B55" s="1">
        <v>1750</v>
      </c>
      <c r="C55" s="1">
        <v>1900</v>
      </c>
      <c r="D55" s="1">
        <v>2700</v>
      </c>
      <c r="E55" s="1">
        <v>2100</v>
      </c>
      <c r="F55" s="1">
        <v>3500</v>
      </c>
      <c r="G55" s="1">
        <v>4100</v>
      </c>
      <c r="H55" s="1">
        <v>2650</v>
      </c>
      <c r="I55" s="1">
        <v>2600</v>
      </c>
      <c r="J55" s="1">
        <v>2000</v>
      </c>
      <c r="K55" s="1">
        <v>2600</v>
      </c>
      <c r="L55" s="1">
        <v>1800</v>
      </c>
      <c r="M55" s="1">
        <v>2100</v>
      </c>
      <c r="N55" s="1">
        <f t="shared" si="0"/>
        <v>29800</v>
      </c>
    </row>
    <row r="56" spans="1:14">
      <c r="A56" s="1" t="s">
        <v>68</v>
      </c>
      <c r="B56" s="1">
        <v>1600</v>
      </c>
      <c r="C56" s="1">
        <v>1800</v>
      </c>
      <c r="D56" s="1">
        <v>2750</v>
      </c>
      <c r="E56" s="1">
        <v>1500</v>
      </c>
      <c r="F56" s="1">
        <v>3200</v>
      </c>
      <c r="G56" s="1">
        <v>4000</v>
      </c>
      <c r="H56" s="1">
        <v>3000</v>
      </c>
      <c r="I56" s="1">
        <v>2800</v>
      </c>
      <c r="J56" s="1">
        <v>2100</v>
      </c>
      <c r="K56" s="1">
        <v>2000</v>
      </c>
      <c r="L56" s="1">
        <v>1900</v>
      </c>
      <c r="M56" s="1">
        <v>2400</v>
      </c>
      <c r="N56" s="1">
        <f t="shared" si="0"/>
        <v>29050</v>
      </c>
    </row>
    <row r="57" spans="1:14">
      <c r="A57" s="1" t="s">
        <v>69</v>
      </c>
      <c r="B57" s="1">
        <v>1525</v>
      </c>
      <c r="C57" s="1">
        <v>2600</v>
      </c>
      <c r="D57" s="1">
        <v>2500</v>
      </c>
      <c r="E57" s="1">
        <v>1475</v>
      </c>
      <c r="F57" s="1">
        <v>3600</v>
      </c>
      <c r="G57" s="1">
        <v>3800</v>
      </c>
      <c r="H57" s="1">
        <v>4000</v>
      </c>
      <c r="I57" s="1">
        <v>2100</v>
      </c>
      <c r="J57" s="1">
        <v>2400</v>
      </c>
      <c r="K57" s="1">
        <v>2400</v>
      </c>
      <c r="L57" s="1">
        <v>2000</v>
      </c>
      <c r="M57" s="1">
        <v>2300</v>
      </c>
      <c r="N57" s="1">
        <f t="shared" si="0"/>
        <v>30700</v>
      </c>
    </row>
    <row r="58" spans="1:14">
      <c r="A58" s="1" t="s">
        <v>70</v>
      </c>
      <c r="B58" s="1">
        <v>1500</v>
      </c>
      <c r="C58" s="1">
        <v>2200</v>
      </c>
      <c r="D58" s="1">
        <v>2500</v>
      </c>
      <c r="E58" s="1">
        <v>1475</v>
      </c>
      <c r="F58" s="1">
        <v>3600</v>
      </c>
      <c r="G58" s="1">
        <v>3600</v>
      </c>
      <c r="H58" s="1">
        <v>2540</v>
      </c>
      <c r="I58" s="1">
        <v>2200</v>
      </c>
      <c r="J58" s="1">
        <v>1780</v>
      </c>
      <c r="K58" s="1">
        <v>2430</v>
      </c>
      <c r="L58" s="1">
        <v>1685</v>
      </c>
      <c r="M58" s="1">
        <v>2200</v>
      </c>
      <c r="N58" s="1">
        <f t="shared" si="0"/>
        <v>27710</v>
      </c>
    </row>
    <row r="59" spans="1:14">
      <c r="A59" s="1" t="s">
        <v>71</v>
      </c>
      <c r="B59" s="1">
        <v>1750</v>
      </c>
      <c r="C59" s="1">
        <v>2000</v>
      </c>
      <c r="D59" s="1">
        <v>2700</v>
      </c>
      <c r="E59" s="1">
        <v>2100</v>
      </c>
      <c r="F59" s="1">
        <v>3500</v>
      </c>
      <c r="G59" s="1">
        <v>4100</v>
      </c>
      <c r="H59" s="1">
        <v>2650</v>
      </c>
      <c r="I59" s="1">
        <v>2600</v>
      </c>
      <c r="J59" s="1">
        <v>2000</v>
      </c>
      <c r="K59" s="1">
        <v>2600</v>
      </c>
      <c r="L59" s="1">
        <v>1800</v>
      </c>
      <c r="M59" s="1">
        <v>2100</v>
      </c>
      <c r="N59" s="1">
        <f t="shared" si="0"/>
        <v>29900</v>
      </c>
    </row>
    <row r="60" spans="1:14">
      <c r="A60" s="1" t="s">
        <v>72</v>
      </c>
      <c r="B60" s="1">
        <v>1600</v>
      </c>
      <c r="C60" s="1">
        <v>1985</v>
      </c>
      <c r="D60" s="1">
        <v>2850</v>
      </c>
      <c r="E60" s="1">
        <v>1500</v>
      </c>
      <c r="F60" s="1">
        <v>3200</v>
      </c>
      <c r="G60" s="1">
        <v>4150</v>
      </c>
      <c r="H60" s="1">
        <v>3000</v>
      </c>
      <c r="I60" s="1">
        <v>2800</v>
      </c>
      <c r="J60" s="1">
        <v>2100</v>
      </c>
      <c r="K60" s="1">
        <v>2000</v>
      </c>
      <c r="L60" s="1">
        <v>1900</v>
      </c>
      <c r="M60" s="1">
        <v>2400</v>
      </c>
      <c r="N60" s="1">
        <f t="shared" si="0"/>
        <v>29485</v>
      </c>
    </row>
    <row r="61" spans="1:14">
      <c r="A61" s="1" t="s">
        <v>73</v>
      </c>
      <c r="B61" s="1">
        <v>1525</v>
      </c>
      <c r="C61" s="1">
        <v>2000</v>
      </c>
      <c r="D61" s="1">
        <v>2500</v>
      </c>
      <c r="E61" s="1">
        <v>1475</v>
      </c>
      <c r="F61" s="1">
        <v>3600</v>
      </c>
      <c r="G61" s="1">
        <v>3800</v>
      </c>
      <c r="H61" s="1">
        <v>4000</v>
      </c>
      <c r="I61" s="1">
        <v>2100</v>
      </c>
      <c r="J61" s="1">
        <v>2400</v>
      </c>
      <c r="K61" s="1">
        <v>2400</v>
      </c>
      <c r="L61" s="1">
        <v>2000</v>
      </c>
      <c r="M61" s="1">
        <v>2300</v>
      </c>
      <c r="N61" s="1">
        <f t="shared" si="0"/>
        <v>30100</v>
      </c>
    </row>
    <row r="62" spans="1:14">
      <c r="A62" s="1" t="s">
        <v>74</v>
      </c>
      <c r="B62" s="1">
        <v>1500</v>
      </c>
      <c r="C62" s="1">
        <v>2450</v>
      </c>
      <c r="D62" s="1">
        <v>2500</v>
      </c>
      <c r="E62" s="1">
        <v>1800</v>
      </c>
      <c r="F62" s="1">
        <v>3600</v>
      </c>
      <c r="G62" s="1">
        <v>3800</v>
      </c>
      <c r="H62" s="1">
        <v>2540</v>
      </c>
      <c r="I62" s="1">
        <v>2200</v>
      </c>
      <c r="J62" s="1">
        <v>1780</v>
      </c>
      <c r="K62" s="1">
        <v>2430</v>
      </c>
      <c r="L62" s="1">
        <v>1685</v>
      </c>
      <c r="M62" s="1">
        <v>2200</v>
      </c>
      <c r="N62" s="1">
        <f t="shared" si="0"/>
        <v>28485</v>
      </c>
    </row>
    <row r="63" spans="1:14">
      <c r="A63" s="1" t="s">
        <v>75</v>
      </c>
      <c r="B63" s="1">
        <v>1750</v>
      </c>
      <c r="C63" s="1">
        <v>1950</v>
      </c>
      <c r="D63" s="1">
        <v>2700</v>
      </c>
      <c r="E63" s="1">
        <v>2100</v>
      </c>
      <c r="F63" s="1">
        <v>3500</v>
      </c>
      <c r="G63" s="1">
        <v>4100</v>
      </c>
      <c r="H63" s="1">
        <v>2650</v>
      </c>
      <c r="I63" s="1">
        <v>2600</v>
      </c>
      <c r="J63" s="1">
        <v>2000</v>
      </c>
      <c r="K63" s="1">
        <v>2600</v>
      </c>
      <c r="L63" s="1">
        <v>1800</v>
      </c>
      <c r="M63" s="1">
        <v>2100</v>
      </c>
      <c r="N63" s="1">
        <f t="shared" si="0"/>
        <v>29850</v>
      </c>
    </row>
    <row r="64" spans="1:14">
      <c r="A64" s="1" t="s">
        <v>76</v>
      </c>
      <c r="B64" s="1">
        <v>1600</v>
      </c>
      <c r="C64" s="1">
        <v>2000</v>
      </c>
      <c r="D64" s="1">
        <v>2900</v>
      </c>
      <c r="E64" s="1">
        <v>1500</v>
      </c>
      <c r="F64" s="1">
        <v>3200</v>
      </c>
      <c r="G64" s="1">
        <v>4000</v>
      </c>
      <c r="H64" s="1">
        <v>3000</v>
      </c>
      <c r="I64" s="1">
        <v>2800</v>
      </c>
      <c r="J64" s="1">
        <v>2100</v>
      </c>
      <c r="K64" s="1">
        <v>2000</v>
      </c>
      <c r="L64" s="1">
        <v>1900</v>
      </c>
      <c r="M64" s="1">
        <v>2400</v>
      </c>
      <c r="N64" s="1">
        <f t="shared" si="0"/>
        <v>29400</v>
      </c>
    </row>
    <row r="65" spans="1:14">
      <c r="A65" s="1" t="s">
        <v>77</v>
      </c>
      <c r="B65" s="1">
        <v>1525</v>
      </c>
      <c r="C65" s="1">
        <v>2400</v>
      </c>
      <c r="D65" s="1">
        <v>2500</v>
      </c>
      <c r="E65" s="1">
        <v>1475</v>
      </c>
      <c r="F65" s="1">
        <v>3600</v>
      </c>
      <c r="G65" s="1">
        <v>3800</v>
      </c>
      <c r="H65" s="1">
        <v>4000</v>
      </c>
      <c r="I65" s="1">
        <v>2100</v>
      </c>
      <c r="J65" s="1">
        <v>2400</v>
      </c>
      <c r="K65" s="1">
        <v>2400</v>
      </c>
      <c r="L65" s="1">
        <v>2000</v>
      </c>
      <c r="M65" s="1">
        <v>2300</v>
      </c>
      <c r="N65" s="1">
        <f t="shared" si="0"/>
        <v>30500</v>
      </c>
    </row>
    <row r="66" spans="1:14">
      <c r="A66" s="1" t="s">
        <v>78</v>
      </c>
      <c r="B66" s="1">
        <v>1500</v>
      </c>
      <c r="C66" s="1">
        <v>2300</v>
      </c>
      <c r="D66" s="1">
        <v>2500</v>
      </c>
      <c r="E66" s="1">
        <v>1475</v>
      </c>
      <c r="F66" s="1">
        <v>3600</v>
      </c>
      <c r="G66" s="1">
        <v>3800</v>
      </c>
      <c r="H66" s="1">
        <v>2540</v>
      </c>
      <c r="I66" s="1">
        <v>2200</v>
      </c>
      <c r="J66" s="1">
        <v>1780</v>
      </c>
      <c r="K66" s="1">
        <v>2430</v>
      </c>
      <c r="L66" s="1">
        <v>1685</v>
      </c>
      <c r="M66" s="1">
        <v>2200</v>
      </c>
      <c r="N66" s="1">
        <f t="shared" ref="N66:N113" si="1">SUM(B66:M66)</f>
        <v>28010</v>
      </c>
    </row>
    <row r="67" spans="1:14">
      <c r="A67" s="1" t="s">
        <v>79</v>
      </c>
      <c r="B67" s="1">
        <v>1750</v>
      </c>
      <c r="C67" s="1">
        <v>1800</v>
      </c>
      <c r="D67" s="1">
        <v>2700</v>
      </c>
      <c r="E67" s="1">
        <v>2100</v>
      </c>
      <c r="F67" s="1">
        <v>3500</v>
      </c>
      <c r="G67" s="1">
        <v>4100</v>
      </c>
      <c r="H67" s="1">
        <v>2650</v>
      </c>
      <c r="I67" s="1">
        <v>2600</v>
      </c>
      <c r="J67" s="1">
        <v>2000</v>
      </c>
      <c r="K67" s="1">
        <v>2600</v>
      </c>
      <c r="L67" s="1">
        <v>1800</v>
      </c>
      <c r="M67" s="1">
        <v>2100</v>
      </c>
      <c r="N67" s="1">
        <f t="shared" si="1"/>
        <v>29700</v>
      </c>
    </row>
    <row r="68" spans="1:14">
      <c r="A68" s="1" t="s">
        <v>80</v>
      </c>
      <c r="B68" s="1">
        <v>1600</v>
      </c>
      <c r="C68" s="1">
        <v>1700</v>
      </c>
      <c r="D68" s="1">
        <v>2750</v>
      </c>
      <c r="E68" s="1">
        <v>1500</v>
      </c>
      <c r="F68" s="1">
        <v>3200</v>
      </c>
      <c r="G68" s="1">
        <v>4000</v>
      </c>
      <c r="H68" s="1">
        <v>3000</v>
      </c>
      <c r="I68" s="1">
        <v>2800</v>
      </c>
      <c r="J68" s="1">
        <v>2100</v>
      </c>
      <c r="K68" s="1">
        <v>2000</v>
      </c>
      <c r="L68" s="1">
        <v>1900</v>
      </c>
      <c r="M68" s="1">
        <v>2400</v>
      </c>
      <c r="N68" s="1">
        <f t="shared" si="1"/>
        <v>28950</v>
      </c>
    </row>
    <row r="69" spans="1:14">
      <c r="A69" s="1" t="s">
        <v>81</v>
      </c>
      <c r="B69" s="1">
        <v>1525</v>
      </c>
      <c r="C69" s="1">
        <v>2400</v>
      </c>
      <c r="D69" s="1">
        <v>2500</v>
      </c>
      <c r="E69" s="1">
        <v>1475</v>
      </c>
      <c r="F69" s="1">
        <v>3600</v>
      </c>
      <c r="G69" s="1">
        <v>3900</v>
      </c>
      <c r="H69" s="1">
        <v>4000</v>
      </c>
      <c r="I69" s="1">
        <v>2100</v>
      </c>
      <c r="J69" s="1">
        <v>2400</v>
      </c>
      <c r="K69" s="1">
        <v>2400</v>
      </c>
      <c r="L69" s="1">
        <v>2000</v>
      </c>
      <c r="M69" s="1">
        <v>2300</v>
      </c>
      <c r="N69" s="1">
        <f t="shared" si="1"/>
        <v>30600</v>
      </c>
    </row>
    <row r="70" spans="1:14">
      <c r="A70" s="1" t="s">
        <v>82</v>
      </c>
      <c r="B70" s="1">
        <v>1500</v>
      </c>
      <c r="C70" s="1">
        <v>1855</v>
      </c>
      <c r="D70" s="1">
        <v>2500</v>
      </c>
      <c r="E70" s="1">
        <v>1560</v>
      </c>
      <c r="F70" s="1">
        <v>3600</v>
      </c>
      <c r="G70" s="1">
        <v>3950</v>
      </c>
      <c r="H70" s="1">
        <v>2540</v>
      </c>
      <c r="I70" s="1">
        <v>2200</v>
      </c>
      <c r="J70" s="1">
        <v>1780</v>
      </c>
      <c r="K70" s="1">
        <v>2430</v>
      </c>
      <c r="L70" s="1">
        <v>1685</v>
      </c>
      <c r="M70" s="1">
        <v>2200</v>
      </c>
      <c r="N70" s="1">
        <f t="shared" si="1"/>
        <v>27800</v>
      </c>
    </row>
    <row r="71" spans="1:14">
      <c r="A71" s="1" t="s">
        <v>83</v>
      </c>
      <c r="B71" s="1">
        <v>1750</v>
      </c>
      <c r="C71" s="1">
        <v>1900</v>
      </c>
      <c r="D71" s="1">
        <v>2700</v>
      </c>
      <c r="E71" s="1">
        <v>2100</v>
      </c>
      <c r="F71" s="1">
        <v>3500</v>
      </c>
      <c r="G71" s="1">
        <v>4100</v>
      </c>
      <c r="H71" s="1">
        <v>2650</v>
      </c>
      <c r="I71" s="1">
        <v>2600</v>
      </c>
      <c r="J71" s="1">
        <v>2000</v>
      </c>
      <c r="K71" s="1">
        <v>2600</v>
      </c>
      <c r="L71" s="1">
        <v>1800</v>
      </c>
      <c r="M71" s="1">
        <v>2100</v>
      </c>
      <c r="N71" s="1">
        <f t="shared" si="1"/>
        <v>29800</v>
      </c>
    </row>
    <row r="72" spans="1:14">
      <c r="A72" s="1" t="s">
        <v>84</v>
      </c>
      <c r="B72" s="1">
        <v>1600</v>
      </c>
      <c r="C72" s="1">
        <v>1800</v>
      </c>
      <c r="D72" s="1">
        <v>2750</v>
      </c>
      <c r="E72" s="1">
        <v>1500</v>
      </c>
      <c r="F72" s="1">
        <v>3200</v>
      </c>
      <c r="G72" s="1">
        <v>4000</v>
      </c>
      <c r="H72" s="1">
        <v>3000</v>
      </c>
      <c r="I72" s="1">
        <v>2800</v>
      </c>
      <c r="J72" s="1">
        <v>2100</v>
      </c>
      <c r="K72" s="1">
        <v>2000</v>
      </c>
      <c r="L72" s="1">
        <v>1900</v>
      </c>
      <c r="M72" s="1">
        <v>2400</v>
      </c>
      <c r="N72" s="1">
        <f t="shared" si="1"/>
        <v>29050</v>
      </c>
    </row>
    <row r="73" spans="1:14">
      <c r="A73" s="1" t="s">
        <v>85</v>
      </c>
      <c r="B73" s="1">
        <v>1525</v>
      </c>
      <c r="C73" s="1">
        <v>2600</v>
      </c>
      <c r="D73" s="1">
        <v>2500</v>
      </c>
      <c r="E73" s="1">
        <v>1475</v>
      </c>
      <c r="F73" s="1">
        <v>3600</v>
      </c>
      <c r="G73" s="1">
        <v>3800</v>
      </c>
      <c r="H73" s="1">
        <v>4000</v>
      </c>
      <c r="I73" s="1">
        <v>2100</v>
      </c>
      <c r="J73" s="1">
        <v>2400</v>
      </c>
      <c r="K73" s="1">
        <v>2400</v>
      </c>
      <c r="L73" s="1">
        <v>2000</v>
      </c>
      <c r="M73" s="1">
        <v>2300</v>
      </c>
      <c r="N73" s="1">
        <f t="shared" si="1"/>
        <v>30700</v>
      </c>
    </row>
    <row r="74" spans="1:14">
      <c r="A74" s="1" t="s">
        <v>86</v>
      </c>
      <c r="B74" s="1">
        <v>1500</v>
      </c>
      <c r="C74" s="1">
        <v>2200</v>
      </c>
      <c r="D74" s="1">
        <v>2500</v>
      </c>
      <c r="E74" s="1">
        <v>1475</v>
      </c>
      <c r="F74" s="1">
        <v>3600</v>
      </c>
      <c r="G74" s="1">
        <v>3600</v>
      </c>
      <c r="H74" s="1">
        <v>2540</v>
      </c>
      <c r="I74" s="1">
        <v>2200</v>
      </c>
      <c r="J74" s="1">
        <v>1780</v>
      </c>
      <c r="K74" s="1">
        <v>2430</v>
      </c>
      <c r="L74" s="1">
        <v>1685</v>
      </c>
      <c r="M74" s="1">
        <v>2200</v>
      </c>
      <c r="N74" s="1">
        <f t="shared" si="1"/>
        <v>27710</v>
      </c>
    </row>
    <row r="75" spans="1:14">
      <c r="A75" s="1" t="s">
        <v>87</v>
      </c>
      <c r="B75" s="1">
        <v>1750</v>
      </c>
      <c r="C75" s="1">
        <v>2000</v>
      </c>
      <c r="D75" s="1">
        <v>2700</v>
      </c>
      <c r="E75" s="1">
        <v>2100</v>
      </c>
      <c r="F75" s="1">
        <v>3500</v>
      </c>
      <c r="G75" s="1">
        <v>4100</v>
      </c>
      <c r="H75" s="1">
        <v>2650</v>
      </c>
      <c r="I75" s="1">
        <v>2600</v>
      </c>
      <c r="J75" s="1">
        <v>2000</v>
      </c>
      <c r="K75" s="1">
        <v>2600</v>
      </c>
      <c r="L75" s="1">
        <v>1800</v>
      </c>
      <c r="M75" s="1">
        <v>2100</v>
      </c>
      <c r="N75" s="1">
        <f t="shared" si="1"/>
        <v>29900</v>
      </c>
    </row>
    <row r="76" spans="1:14">
      <c r="A76" s="1" t="s">
        <v>88</v>
      </c>
      <c r="B76" s="1">
        <v>1600</v>
      </c>
      <c r="C76" s="1">
        <v>1985</v>
      </c>
      <c r="D76" s="1">
        <v>2850</v>
      </c>
      <c r="E76" s="1">
        <v>1500</v>
      </c>
      <c r="F76" s="1">
        <v>3200</v>
      </c>
      <c r="G76" s="1">
        <v>4150</v>
      </c>
      <c r="H76" s="1">
        <v>3000</v>
      </c>
      <c r="I76" s="1">
        <v>2800</v>
      </c>
      <c r="J76" s="1">
        <v>2100</v>
      </c>
      <c r="K76" s="1">
        <v>2000</v>
      </c>
      <c r="L76" s="1">
        <v>1900</v>
      </c>
      <c r="M76" s="1">
        <v>2400</v>
      </c>
      <c r="N76" s="1">
        <f t="shared" si="1"/>
        <v>29485</v>
      </c>
    </row>
    <row r="77" spans="1:14">
      <c r="A77" s="1" t="s">
        <v>89</v>
      </c>
      <c r="B77" s="1">
        <v>1525</v>
      </c>
      <c r="C77" s="1">
        <v>2000</v>
      </c>
      <c r="D77" s="1">
        <v>2500</v>
      </c>
      <c r="E77" s="1">
        <v>1475</v>
      </c>
      <c r="F77" s="1">
        <v>3600</v>
      </c>
      <c r="G77" s="1">
        <v>3800</v>
      </c>
      <c r="H77" s="1">
        <v>4000</v>
      </c>
      <c r="I77" s="1">
        <v>2100</v>
      </c>
      <c r="J77" s="1">
        <v>2400</v>
      </c>
      <c r="K77" s="1">
        <v>2400</v>
      </c>
      <c r="L77" s="1">
        <v>2000</v>
      </c>
      <c r="M77" s="1">
        <v>2300</v>
      </c>
      <c r="N77" s="1">
        <f t="shared" si="1"/>
        <v>30100</v>
      </c>
    </row>
    <row r="78" spans="1:14">
      <c r="A78" s="1" t="s">
        <v>90</v>
      </c>
      <c r="B78" s="1">
        <v>1500</v>
      </c>
      <c r="C78" s="1">
        <v>2450</v>
      </c>
      <c r="D78" s="1">
        <v>2500</v>
      </c>
      <c r="E78" s="1">
        <v>1800</v>
      </c>
      <c r="F78" s="1">
        <v>3600</v>
      </c>
      <c r="G78" s="1">
        <v>3800</v>
      </c>
      <c r="H78" s="1">
        <v>2540</v>
      </c>
      <c r="I78" s="1">
        <v>2200</v>
      </c>
      <c r="J78" s="1">
        <v>1780</v>
      </c>
      <c r="K78" s="1">
        <v>2430</v>
      </c>
      <c r="L78" s="1">
        <v>1685</v>
      </c>
      <c r="M78" s="1">
        <v>2200</v>
      </c>
      <c r="N78" s="1">
        <f t="shared" si="1"/>
        <v>28485</v>
      </c>
    </row>
    <row r="79" spans="1:14">
      <c r="A79" s="1" t="s">
        <v>91</v>
      </c>
      <c r="B79" s="1">
        <v>1750</v>
      </c>
      <c r="C79" s="1">
        <v>1950</v>
      </c>
      <c r="D79" s="1">
        <v>2700</v>
      </c>
      <c r="E79" s="1">
        <v>2100</v>
      </c>
      <c r="F79" s="1">
        <v>3500</v>
      </c>
      <c r="G79" s="1">
        <v>4100</v>
      </c>
      <c r="H79" s="1">
        <v>2650</v>
      </c>
      <c r="I79" s="1">
        <v>2600</v>
      </c>
      <c r="J79" s="1">
        <v>2000</v>
      </c>
      <c r="K79" s="1">
        <v>2600</v>
      </c>
      <c r="L79" s="1">
        <v>1800</v>
      </c>
      <c r="M79" s="1">
        <v>2100</v>
      </c>
      <c r="N79" s="1">
        <f t="shared" si="1"/>
        <v>29850</v>
      </c>
    </row>
    <row r="80" spans="1:14">
      <c r="A80" s="1" t="s">
        <v>92</v>
      </c>
      <c r="B80" s="1">
        <v>1600</v>
      </c>
      <c r="C80" s="1">
        <v>2000</v>
      </c>
      <c r="D80" s="1">
        <v>2900</v>
      </c>
      <c r="E80" s="1">
        <v>1500</v>
      </c>
      <c r="F80" s="1">
        <v>3200</v>
      </c>
      <c r="G80" s="1">
        <v>4000</v>
      </c>
      <c r="H80" s="1">
        <v>3000</v>
      </c>
      <c r="I80" s="1">
        <v>2800</v>
      </c>
      <c r="J80" s="1">
        <v>2100</v>
      </c>
      <c r="K80" s="1">
        <v>2000</v>
      </c>
      <c r="L80" s="1">
        <v>1900</v>
      </c>
      <c r="M80" s="1">
        <v>2400</v>
      </c>
      <c r="N80" s="1">
        <f t="shared" si="1"/>
        <v>29400</v>
      </c>
    </row>
    <row r="81" spans="1:14">
      <c r="A81" s="1" t="s">
        <v>93</v>
      </c>
      <c r="B81" s="1">
        <v>1525</v>
      </c>
      <c r="C81" s="1">
        <v>2400</v>
      </c>
      <c r="D81" s="1">
        <v>2500</v>
      </c>
      <c r="E81" s="1">
        <v>1475</v>
      </c>
      <c r="F81" s="1">
        <v>3600</v>
      </c>
      <c r="G81" s="1">
        <v>3800</v>
      </c>
      <c r="H81" s="1">
        <v>4000</v>
      </c>
      <c r="I81" s="1">
        <v>2100</v>
      </c>
      <c r="J81" s="1">
        <v>2400</v>
      </c>
      <c r="K81" s="1">
        <v>2400</v>
      </c>
      <c r="L81" s="1">
        <v>2000</v>
      </c>
      <c r="M81" s="1">
        <v>2300</v>
      </c>
      <c r="N81" s="1">
        <f t="shared" si="1"/>
        <v>30500</v>
      </c>
    </row>
    <row r="82" spans="1:14">
      <c r="A82" s="1" t="s">
        <v>94</v>
      </c>
      <c r="B82" s="1">
        <v>1500</v>
      </c>
      <c r="C82" s="1">
        <v>2300</v>
      </c>
      <c r="D82" s="1">
        <v>2500</v>
      </c>
      <c r="E82" s="1">
        <v>1475</v>
      </c>
      <c r="F82" s="1">
        <v>3600</v>
      </c>
      <c r="G82" s="1">
        <v>3800</v>
      </c>
      <c r="H82" s="1">
        <v>2540</v>
      </c>
      <c r="I82" s="1">
        <v>2200</v>
      </c>
      <c r="J82" s="1">
        <v>1780</v>
      </c>
      <c r="K82" s="1">
        <v>2430</v>
      </c>
      <c r="L82" s="1">
        <v>1685</v>
      </c>
      <c r="M82" s="1">
        <v>2200</v>
      </c>
      <c r="N82" s="1">
        <f t="shared" si="1"/>
        <v>28010</v>
      </c>
    </row>
    <row r="83" spans="1:14">
      <c r="A83" s="1" t="s">
        <v>95</v>
      </c>
      <c r="B83" s="1">
        <v>1750</v>
      </c>
      <c r="C83" s="1">
        <v>1800</v>
      </c>
      <c r="D83" s="1">
        <v>2700</v>
      </c>
      <c r="E83" s="1">
        <v>2100</v>
      </c>
      <c r="F83" s="1">
        <v>3500</v>
      </c>
      <c r="G83" s="1">
        <v>4100</v>
      </c>
      <c r="H83" s="1">
        <v>2650</v>
      </c>
      <c r="I83" s="1">
        <v>2600</v>
      </c>
      <c r="J83" s="1">
        <v>2000</v>
      </c>
      <c r="K83" s="1">
        <v>2600</v>
      </c>
      <c r="L83" s="1">
        <v>1800</v>
      </c>
      <c r="M83" s="1">
        <v>2100</v>
      </c>
      <c r="N83" s="1">
        <f t="shared" si="1"/>
        <v>29700</v>
      </c>
    </row>
    <row r="84" spans="1:14">
      <c r="A84" s="1" t="s">
        <v>96</v>
      </c>
      <c r="B84" s="1">
        <v>1600</v>
      </c>
      <c r="C84" s="1">
        <v>1700</v>
      </c>
      <c r="D84" s="1">
        <v>2750</v>
      </c>
      <c r="E84" s="1">
        <v>1500</v>
      </c>
      <c r="F84" s="1">
        <v>3200</v>
      </c>
      <c r="G84" s="1">
        <v>4000</v>
      </c>
      <c r="H84" s="1">
        <v>3000</v>
      </c>
      <c r="I84" s="1">
        <v>2800</v>
      </c>
      <c r="J84" s="1">
        <v>2100</v>
      </c>
      <c r="K84" s="1">
        <v>2000</v>
      </c>
      <c r="L84" s="1">
        <v>1900</v>
      </c>
      <c r="M84" s="1">
        <v>2400</v>
      </c>
      <c r="N84" s="1">
        <f t="shared" si="1"/>
        <v>28950</v>
      </c>
    </row>
    <row r="85" spans="1:14">
      <c r="A85" s="1" t="s">
        <v>97</v>
      </c>
      <c r="B85" s="1">
        <v>1525</v>
      </c>
      <c r="C85" s="1">
        <v>2400</v>
      </c>
      <c r="D85" s="1">
        <v>2500</v>
      </c>
      <c r="E85" s="1">
        <v>1475</v>
      </c>
      <c r="F85" s="1">
        <v>3600</v>
      </c>
      <c r="G85" s="1">
        <v>3900</v>
      </c>
      <c r="H85" s="1">
        <v>4000</v>
      </c>
      <c r="I85" s="1">
        <v>2100</v>
      </c>
      <c r="J85" s="1">
        <v>2400</v>
      </c>
      <c r="K85" s="1">
        <v>2400</v>
      </c>
      <c r="L85" s="1">
        <v>2000</v>
      </c>
      <c r="M85" s="1">
        <v>2300</v>
      </c>
      <c r="N85" s="1">
        <f t="shared" si="1"/>
        <v>30600</v>
      </c>
    </row>
    <row r="86" spans="1:14">
      <c r="A86" s="1" t="s">
        <v>98</v>
      </c>
      <c r="B86" s="1">
        <v>1500</v>
      </c>
      <c r="C86" s="1">
        <v>1855</v>
      </c>
      <c r="D86" s="1">
        <v>2500</v>
      </c>
      <c r="E86" s="1">
        <v>1560</v>
      </c>
      <c r="F86" s="1">
        <v>3600</v>
      </c>
      <c r="G86" s="1">
        <v>3950</v>
      </c>
      <c r="H86" s="1">
        <v>2540</v>
      </c>
      <c r="I86" s="1">
        <v>2200</v>
      </c>
      <c r="J86" s="1">
        <v>1780</v>
      </c>
      <c r="K86" s="1">
        <v>2430</v>
      </c>
      <c r="L86" s="1">
        <v>1685</v>
      </c>
      <c r="M86" s="1">
        <v>2200</v>
      </c>
      <c r="N86" s="1">
        <f t="shared" si="1"/>
        <v>27800</v>
      </c>
    </row>
    <row r="87" spans="1:14">
      <c r="A87" s="1" t="s">
        <v>99</v>
      </c>
      <c r="B87" s="1">
        <v>1750</v>
      </c>
      <c r="C87" s="1">
        <v>1900</v>
      </c>
      <c r="D87" s="1">
        <v>2700</v>
      </c>
      <c r="E87" s="1">
        <v>2100</v>
      </c>
      <c r="F87" s="1">
        <v>3500</v>
      </c>
      <c r="G87" s="1">
        <v>4100</v>
      </c>
      <c r="H87" s="1">
        <v>2650</v>
      </c>
      <c r="I87" s="1">
        <v>2600</v>
      </c>
      <c r="J87" s="1">
        <v>2000</v>
      </c>
      <c r="K87" s="1">
        <v>2600</v>
      </c>
      <c r="L87" s="1">
        <v>1800</v>
      </c>
      <c r="M87" s="1">
        <v>2100</v>
      </c>
      <c r="N87" s="1">
        <f t="shared" si="1"/>
        <v>29800</v>
      </c>
    </row>
    <row r="88" spans="1:14">
      <c r="A88" s="1" t="s">
        <v>100</v>
      </c>
      <c r="B88" s="1">
        <v>1600</v>
      </c>
      <c r="C88" s="1">
        <v>1800</v>
      </c>
      <c r="D88" s="1">
        <v>2750</v>
      </c>
      <c r="E88" s="1">
        <v>1500</v>
      </c>
      <c r="F88" s="1">
        <v>3200</v>
      </c>
      <c r="G88" s="1">
        <v>4000</v>
      </c>
      <c r="H88" s="1">
        <v>3000</v>
      </c>
      <c r="I88" s="1">
        <v>2800</v>
      </c>
      <c r="J88" s="1">
        <v>2100</v>
      </c>
      <c r="K88" s="1">
        <v>2000</v>
      </c>
      <c r="L88" s="1">
        <v>1900</v>
      </c>
      <c r="M88" s="1">
        <v>2400</v>
      </c>
      <c r="N88" s="1">
        <f t="shared" si="1"/>
        <v>29050</v>
      </c>
    </row>
    <row r="89" spans="1:14">
      <c r="A89" s="1" t="s">
        <v>101</v>
      </c>
      <c r="B89" s="1">
        <v>1525</v>
      </c>
      <c r="C89" s="1">
        <v>2600</v>
      </c>
      <c r="D89" s="1">
        <v>2500</v>
      </c>
      <c r="E89" s="1">
        <v>1475</v>
      </c>
      <c r="F89" s="1">
        <v>3600</v>
      </c>
      <c r="G89" s="1">
        <v>3800</v>
      </c>
      <c r="H89" s="1">
        <v>4000</v>
      </c>
      <c r="I89" s="1">
        <v>2100</v>
      </c>
      <c r="J89" s="1">
        <v>2400</v>
      </c>
      <c r="K89" s="1">
        <v>2400</v>
      </c>
      <c r="L89" s="1">
        <v>2000</v>
      </c>
      <c r="M89" s="1">
        <v>2300</v>
      </c>
      <c r="N89" s="1">
        <f t="shared" si="1"/>
        <v>30700</v>
      </c>
    </row>
    <row r="90" spans="1:14">
      <c r="A90" s="1" t="s">
        <v>102</v>
      </c>
      <c r="B90" s="1">
        <v>1500</v>
      </c>
      <c r="C90" s="1">
        <v>2200</v>
      </c>
      <c r="D90" s="1">
        <v>2500</v>
      </c>
      <c r="E90" s="1">
        <v>1475</v>
      </c>
      <c r="F90" s="1">
        <v>3600</v>
      </c>
      <c r="G90" s="1">
        <v>3600</v>
      </c>
      <c r="H90" s="1">
        <v>2540</v>
      </c>
      <c r="I90" s="1">
        <v>2200</v>
      </c>
      <c r="J90" s="1">
        <v>1780</v>
      </c>
      <c r="K90" s="1">
        <v>2430</v>
      </c>
      <c r="L90" s="1">
        <v>1685</v>
      </c>
      <c r="M90" s="1">
        <v>2200</v>
      </c>
      <c r="N90" s="1">
        <f t="shared" si="1"/>
        <v>27710</v>
      </c>
    </row>
    <row r="91" spans="1:14">
      <c r="A91" s="1" t="s">
        <v>103</v>
      </c>
      <c r="B91" s="1">
        <v>1750</v>
      </c>
      <c r="C91" s="1">
        <v>2000</v>
      </c>
      <c r="D91" s="1">
        <v>2700</v>
      </c>
      <c r="E91" s="1">
        <v>2100</v>
      </c>
      <c r="F91" s="1">
        <v>3500</v>
      </c>
      <c r="G91" s="1">
        <v>4100</v>
      </c>
      <c r="H91" s="1">
        <v>2650</v>
      </c>
      <c r="I91" s="1">
        <v>2600</v>
      </c>
      <c r="J91" s="1">
        <v>2000</v>
      </c>
      <c r="K91" s="1">
        <v>2600</v>
      </c>
      <c r="L91" s="1">
        <v>1800</v>
      </c>
      <c r="M91" s="1">
        <v>2100</v>
      </c>
      <c r="N91" s="1">
        <f t="shared" si="1"/>
        <v>29900</v>
      </c>
    </row>
    <row r="92" spans="1:14">
      <c r="A92" s="1" t="s">
        <v>104</v>
      </c>
      <c r="B92" s="1">
        <v>1600</v>
      </c>
      <c r="C92" s="1">
        <v>1985</v>
      </c>
      <c r="D92" s="1">
        <v>2850</v>
      </c>
      <c r="E92" s="1">
        <v>1500</v>
      </c>
      <c r="F92" s="1">
        <v>3200</v>
      </c>
      <c r="G92" s="1">
        <v>4150</v>
      </c>
      <c r="H92" s="1">
        <v>3000</v>
      </c>
      <c r="I92" s="1">
        <v>2800</v>
      </c>
      <c r="J92" s="1">
        <v>2100</v>
      </c>
      <c r="K92" s="1">
        <v>2000</v>
      </c>
      <c r="L92" s="1">
        <v>1900</v>
      </c>
      <c r="M92" s="1">
        <v>2400</v>
      </c>
      <c r="N92" s="1">
        <f t="shared" si="1"/>
        <v>29485</v>
      </c>
    </row>
    <row r="93" spans="1:14">
      <c r="A93" s="1" t="s">
        <v>105</v>
      </c>
      <c r="B93" s="1">
        <v>1525</v>
      </c>
      <c r="C93" s="1">
        <v>2000</v>
      </c>
      <c r="D93" s="1">
        <v>2500</v>
      </c>
      <c r="E93" s="1">
        <v>1475</v>
      </c>
      <c r="F93" s="1">
        <v>3600</v>
      </c>
      <c r="G93" s="1">
        <v>3800</v>
      </c>
      <c r="H93" s="1">
        <v>4000</v>
      </c>
      <c r="I93" s="1">
        <v>2100</v>
      </c>
      <c r="J93" s="1">
        <v>2400</v>
      </c>
      <c r="K93" s="1">
        <v>2400</v>
      </c>
      <c r="L93" s="1">
        <v>2000</v>
      </c>
      <c r="M93" s="1">
        <v>2300</v>
      </c>
      <c r="N93" s="1">
        <f t="shared" si="1"/>
        <v>30100</v>
      </c>
    </row>
    <row r="94" spans="1:14">
      <c r="A94" s="1" t="s">
        <v>106</v>
      </c>
      <c r="B94" s="1">
        <v>1500</v>
      </c>
      <c r="C94" s="1">
        <v>2450</v>
      </c>
      <c r="D94" s="1">
        <v>2500</v>
      </c>
      <c r="E94" s="1">
        <v>1800</v>
      </c>
      <c r="F94" s="1">
        <v>3600</v>
      </c>
      <c r="G94" s="1">
        <v>3800</v>
      </c>
      <c r="H94" s="1">
        <v>2540</v>
      </c>
      <c r="I94" s="1">
        <v>2200</v>
      </c>
      <c r="J94" s="1">
        <v>1780</v>
      </c>
      <c r="K94" s="1">
        <v>2430</v>
      </c>
      <c r="L94" s="1">
        <v>1685</v>
      </c>
      <c r="M94" s="1">
        <v>2200</v>
      </c>
      <c r="N94" s="1">
        <f t="shared" si="1"/>
        <v>28485</v>
      </c>
    </row>
    <row r="95" spans="1:14">
      <c r="A95" s="1" t="s">
        <v>107</v>
      </c>
      <c r="B95" s="1">
        <v>1750</v>
      </c>
      <c r="C95" s="1">
        <v>1950</v>
      </c>
      <c r="D95" s="1">
        <v>2700</v>
      </c>
      <c r="E95" s="1">
        <v>2100</v>
      </c>
      <c r="F95" s="1">
        <v>3500</v>
      </c>
      <c r="G95" s="1">
        <v>4100</v>
      </c>
      <c r="H95" s="1">
        <v>2650</v>
      </c>
      <c r="I95" s="1">
        <v>2600</v>
      </c>
      <c r="J95" s="1">
        <v>2000</v>
      </c>
      <c r="K95" s="1">
        <v>2600</v>
      </c>
      <c r="L95" s="1">
        <v>1800</v>
      </c>
      <c r="M95" s="1">
        <v>2100</v>
      </c>
      <c r="N95" s="1">
        <f t="shared" si="1"/>
        <v>29850</v>
      </c>
    </row>
    <row r="96" spans="1:14">
      <c r="A96" s="1" t="s">
        <v>108</v>
      </c>
      <c r="B96" s="1">
        <v>1600</v>
      </c>
      <c r="C96" s="1">
        <v>2000</v>
      </c>
      <c r="D96" s="1">
        <v>2900</v>
      </c>
      <c r="E96" s="1">
        <v>1500</v>
      </c>
      <c r="F96" s="1">
        <v>3200</v>
      </c>
      <c r="G96" s="1">
        <v>4000</v>
      </c>
      <c r="H96" s="1">
        <v>3000</v>
      </c>
      <c r="I96" s="1">
        <v>2800</v>
      </c>
      <c r="J96" s="1">
        <v>2100</v>
      </c>
      <c r="K96" s="1">
        <v>2000</v>
      </c>
      <c r="L96" s="1">
        <v>1900</v>
      </c>
      <c r="M96" s="1">
        <v>2400</v>
      </c>
      <c r="N96" s="1">
        <f t="shared" si="1"/>
        <v>29400</v>
      </c>
    </row>
    <row r="97" spans="1:14">
      <c r="A97" s="1" t="s">
        <v>109</v>
      </c>
      <c r="B97" s="1">
        <v>1525</v>
      </c>
      <c r="C97" s="1">
        <v>2400</v>
      </c>
      <c r="D97" s="1">
        <v>2500</v>
      </c>
      <c r="E97" s="1">
        <v>1475</v>
      </c>
      <c r="F97" s="1">
        <v>3600</v>
      </c>
      <c r="G97" s="1">
        <v>3800</v>
      </c>
      <c r="H97" s="1">
        <v>4000</v>
      </c>
      <c r="I97" s="1">
        <v>2100</v>
      </c>
      <c r="J97" s="1">
        <v>2400</v>
      </c>
      <c r="K97" s="1">
        <v>2400</v>
      </c>
      <c r="L97" s="1">
        <v>2000</v>
      </c>
      <c r="M97" s="1">
        <v>2300</v>
      </c>
      <c r="N97" s="1">
        <f t="shared" si="1"/>
        <v>30500</v>
      </c>
    </row>
    <row r="98" spans="1:14">
      <c r="A98" s="1" t="s">
        <v>110</v>
      </c>
      <c r="B98" s="1">
        <v>1500</v>
      </c>
      <c r="C98" s="1">
        <v>2300</v>
      </c>
      <c r="D98" s="1">
        <v>2500</v>
      </c>
      <c r="E98" s="1">
        <v>1475</v>
      </c>
      <c r="F98" s="1">
        <v>3600</v>
      </c>
      <c r="G98" s="1">
        <v>3800</v>
      </c>
      <c r="H98" s="1">
        <v>2540</v>
      </c>
      <c r="I98" s="1">
        <v>2200</v>
      </c>
      <c r="J98" s="1">
        <v>1780</v>
      </c>
      <c r="K98" s="1">
        <v>2430</v>
      </c>
      <c r="L98" s="1">
        <v>1685</v>
      </c>
      <c r="M98" s="1">
        <v>2200</v>
      </c>
      <c r="N98" s="1">
        <f t="shared" si="1"/>
        <v>28010</v>
      </c>
    </row>
    <row r="99" spans="1:14">
      <c r="A99" s="1" t="s">
        <v>111</v>
      </c>
      <c r="B99" s="1">
        <v>1750</v>
      </c>
      <c r="C99" s="1">
        <v>1800</v>
      </c>
      <c r="D99" s="1">
        <v>2700</v>
      </c>
      <c r="E99" s="1">
        <v>2100</v>
      </c>
      <c r="F99" s="1">
        <v>3500</v>
      </c>
      <c r="G99" s="1">
        <v>4100</v>
      </c>
      <c r="H99" s="1">
        <v>2650</v>
      </c>
      <c r="I99" s="1">
        <v>2600</v>
      </c>
      <c r="J99" s="1">
        <v>2000</v>
      </c>
      <c r="K99" s="1">
        <v>2600</v>
      </c>
      <c r="L99" s="1">
        <v>1800</v>
      </c>
      <c r="M99" s="1">
        <v>2100</v>
      </c>
      <c r="N99" s="1">
        <f t="shared" si="1"/>
        <v>29700</v>
      </c>
    </row>
    <row r="100" spans="1:14">
      <c r="A100" s="1" t="s">
        <v>112</v>
      </c>
      <c r="B100" s="1">
        <v>1600</v>
      </c>
      <c r="C100" s="1">
        <v>1700</v>
      </c>
      <c r="D100" s="1">
        <v>2750</v>
      </c>
      <c r="E100" s="1">
        <v>1500</v>
      </c>
      <c r="F100" s="1">
        <v>3200</v>
      </c>
      <c r="G100" s="1">
        <v>4000</v>
      </c>
      <c r="H100" s="1">
        <v>3000</v>
      </c>
      <c r="I100" s="1">
        <v>2800</v>
      </c>
      <c r="J100" s="1">
        <v>2100</v>
      </c>
      <c r="K100" s="1">
        <v>2000</v>
      </c>
      <c r="L100" s="1">
        <v>1900</v>
      </c>
      <c r="M100" s="1">
        <v>2400</v>
      </c>
      <c r="N100" s="1">
        <f t="shared" si="1"/>
        <v>28950</v>
      </c>
    </row>
    <row r="101" spans="1:14">
      <c r="A101" s="1" t="s">
        <v>113</v>
      </c>
      <c r="B101" s="1">
        <v>1525</v>
      </c>
      <c r="C101" s="1">
        <v>2400</v>
      </c>
      <c r="D101" s="1">
        <v>2500</v>
      </c>
      <c r="E101" s="1">
        <v>1475</v>
      </c>
      <c r="F101" s="1">
        <v>3600</v>
      </c>
      <c r="G101" s="1">
        <v>3900</v>
      </c>
      <c r="H101" s="1">
        <v>4000</v>
      </c>
      <c r="I101" s="1">
        <v>2100</v>
      </c>
      <c r="J101" s="1">
        <v>2400</v>
      </c>
      <c r="K101" s="1">
        <v>2400</v>
      </c>
      <c r="L101" s="1">
        <v>2000</v>
      </c>
      <c r="M101" s="1">
        <v>2300</v>
      </c>
      <c r="N101" s="1">
        <f t="shared" si="1"/>
        <v>30600</v>
      </c>
    </row>
    <row r="102" spans="1:14">
      <c r="A102" s="1" t="s">
        <v>114</v>
      </c>
      <c r="B102" s="1">
        <v>1500</v>
      </c>
      <c r="C102" s="1">
        <v>1855</v>
      </c>
      <c r="D102" s="1">
        <v>2500</v>
      </c>
      <c r="E102" s="1">
        <v>1560</v>
      </c>
      <c r="F102" s="1">
        <v>3600</v>
      </c>
      <c r="G102" s="1">
        <v>3950</v>
      </c>
      <c r="H102" s="1">
        <v>2540</v>
      </c>
      <c r="I102" s="1">
        <v>2200</v>
      </c>
      <c r="J102" s="1">
        <v>1780</v>
      </c>
      <c r="K102" s="1">
        <v>2430</v>
      </c>
      <c r="L102" s="1">
        <v>1685</v>
      </c>
      <c r="M102" s="1">
        <v>2200</v>
      </c>
      <c r="N102" s="1">
        <f t="shared" si="1"/>
        <v>27800</v>
      </c>
    </row>
    <row r="103" spans="1:14">
      <c r="A103" s="1" t="s">
        <v>115</v>
      </c>
      <c r="B103" s="1">
        <v>1750</v>
      </c>
      <c r="C103" s="1">
        <v>1900</v>
      </c>
      <c r="D103" s="1">
        <v>2700</v>
      </c>
      <c r="E103" s="1">
        <v>2100</v>
      </c>
      <c r="F103" s="1">
        <v>3500</v>
      </c>
      <c r="G103" s="1">
        <v>4100</v>
      </c>
      <c r="H103" s="1">
        <v>2650</v>
      </c>
      <c r="I103" s="1">
        <v>2600</v>
      </c>
      <c r="J103" s="1">
        <v>2000</v>
      </c>
      <c r="K103" s="1">
        <v>2600</v>
      </c>
      <c r="L103" s="1">
        <v>1800</v>
      </c>
      <c r="M103" s="1">
        <v>2100</v>
      </c>
      <c r="N103" s="1">
        <f t="shared" si="1"/>
        <v>29800</v>
      </c>
    </row>
    <row r="104" spans="1:14">
      <c r="A104" s="1" t="s">
        <v>116</v>
      </c>
      <c r="B104" s="1">
        <v>1600</v>
      </c>
      <c r="C104" s="1">
        <v>1800</v>
      </c>
      <c r="D104" s="1">
        <v>2750</v>
      </c>
      <c r="E104" s="1">
        <v>1500</v>
      </c>
      <c r="F104" s="1">
        <v>3200</v>
      </c>
      <c r="G104" s="1">
        <v>4000</v>
      </c>
      <c r="H104" s="1">
        <v>3000</v>
      </c>
      <c r="I104" s="1">
        <v>2800</v>
      </c>
      <c r="J104" s="1">
        <v>2100</v>
      </c>
      <c r="K104" s="1">
        <v>2000</v>
      </c>
      <c r="L104" s="1">
        <v>1900</v>
      </c>
      <c r="M104" s="1">
        <v>2400</v>
      </c>
      <c r="N104" s="1">
        <f t="shared" si="1"/>
        <v>29050</v>
      </c>
    </row>
    <row r="105" spans="1:14">
      <c r="A105" s="1" t="s">
        <v>117</v>
      </c>
      <c r="B105" s="1">
        <v>1525</v>
      </c>
      <c r="C105" s="1">
        <v>2600</v>
      </c>
      <c r="D105" s="1">
        <v>2500</v>
      </c>
      <c r="E105" s="1">
        <v>1475</v>
      </c>
      <c r="F105" s="1">
        <v>3600</v>
      </c>
      <c r="G105" s="1">
        <v>3800</v>
      </c>
      <c r="H105" s="1">
        <v>4000</v>
      </c>
      <c r="I105" s="1">
        <v>2100</v>
      </c>
      <c r="J105" s="1">
        <v>2400</v>
      </c>
      <c r="K105" s="1">
        <v>2400</v>
      </c>
      <c r="L105" s="1">
        <v>2000</v>
      </c>
      <c r="M105" s="1">
        <v>2300</v>
      </c>
      <c r="N105" s="1">
        <f t="shared" si="1"/>
        <v>30700</v>
      </c>
    </row>
    <row r="106" spans="1:14">
      <c r="A106" s="1" t="s">
        <v>118</v>
      </c>
      <c r="B106" s="1">
        <v>1500</v>
      </c>
      <c r="C106" s="1">
        <v>2200</v>
      </c>
      <c r="D106" s="1">
        <v>2500</v>
      </c>
      <c r="E106" s="1">
        <v>1475</v>
      </c>
      <c r="F106" s="1">
        <v>3600</v>
      </c>
      <c r="G106" s="1">
        <v>3600</v>
      </c>
      <c r="H106" s="1">
        <v>2540</v>
      </c>
      <c r="I106" s="1">
        <v>2200</v>
      </c>
      <c r="J106" s="1">
        <v>1780</v>
      </c>
      <c r="K106" s="1">
        <v>2430</v>
      </c>
      <c r="L106" s="1">
        <v>1685</v>
      </c>
      <c r="M106" s="1">
        <v>2200</v>
      </c>
      <c r="N106" s="1">
        <f t="shared" si="1"/>
        <v>27710</v>
      </c>
    </row>
    <row r="107" spans="1:14">
      <c r="A107" s="1" t="s">
        <v>119</v>
      </c>
      <c r="B107" s="1">
        <v>1750</v>
      </c>
      <c r="C107" s="1">
        <v>2000</v>
      </c>
      <c r="D107" s="1">
        <v>2700</v>
      </c>
      <c r="E107" s="1">
        <v>2100</v>
      </c>
      <c r="F107" s="1">
        <v>3500</v>
      </c>
      <c r="G107" s="1">
        <v>4100</v>
      </c>
      <c r="H107" s="1">
        <v>2650</v>
      </c>
      <c r="I107" s="1">
        <v>2600</v>
      </c>
      <c r="J107" s="1">
        <v>2000</v>
      </c>
      <c r="K107" s="1">
        <v>2600</v>
      </c>
      <c r="L107" s="1">
        <v>1800</v>
      </c>
      <c r="M107" s="1">
        <v>2100</v>
      </c>
      <c r="N107" s="1">
        <f t="shared" si="1"/>
        <v>29900</v>
      </c>
    </row>
    <row r="108" spans="1:14">
      <c r="A108" s="1" t="s">
        <v>120</v>
      </c>
      <c r="B108" s="1">
        <v>1600</v>
      </c>
      <c r="C108" s="1">
        <v>1985</v>
      </c>
      <c r="D108" s="1">
        <v>2850</v>
      </c>
      <c r="E108" s="1">
        <v>1500</v>
      </c>
      <c r="F108" s="1">
        <v>3200</v>
      </c>
      <c r="G108" s="1">
        <v>4150</v>
      </c>
      <c r="H108" s="1">
        <v>3000</v>
      </c>
      <c r="I108" s="1">
        <v>2800</v>
      </c>
      <c r="J108" s="1">
        <v>2100</v>
      </c>
      <c r="K108" s="1">
        <v>2000</v>
      </c>
      <c r="L108" s="1">
        <v>1900</v>
      </c>
      <c r="M108" s="1">
        <v>2400</v>
      </c>
      <c r="N108" s="1">
        <f t="shared" si="1"/>
        <v>29485</v>
      </c>
    </row>
    <row r="109" spans="1:14">
      <c r="A109" s="1" t="s">
        <v>121</v>
      </c>
      <c r="B109" s="1">
        <v>1525</v>
      </c>
      <c r="C109" s="1">
        <v>2000</v>
      </c>
      <c r="D109" s="1">
        <v>2500</v>
      </c>
      <c r="E109" s="1">
        <v>1475</v>
      </c>
      <c r="F109" s="1">
        <v>3600</v>
      </c>
      <c r="G109" s="1">
        <v>3800</v>
      </c>
      <c r="H109" s="1">
        <v>4000</v>
      </c>
      <c r="I109" s="1">
        <v>2100</v>
      </c>
      <c r="J109" s="1">
        <v>2400</v>
      </c>
      <c r="K109" s="1">
        <v>2400</v>
      </c>
      <c r="L109" s="1">
        <v>2000</v>
      </c>
      <c r="M109" s="1">
        <v>2300</v>
      </c>
      <c r="N109" s="1">
        <f t="shared" si="1"/>
        <v>30100</v>
      </c>
    </row>
    <row r="110" spans="1:14">
      <c r="A110" s="1" t="s">
        <v>122</v>
      </c>
      <c r="B110" s="1">
        <v>1500</v>
      </c>
      <c r="C110" s="1">
        <v>2450</v>
      </c>
      <c r="D110" s="1">
        <v>2500</v>
      </c>
      <c r="E110" s="1">
        <v>1800</v>
      </c>
      <c r="F110" s="1">
        <v>3600</v>
      </c>
      <c r="G110" s="1">
        <v>3800</v>
      </c>
      <c r="H110" s="1">
        <v>2540</v>
      </c>
      <c r="I110" s="1">
        <v>2200</v>
      </c>
      <c r="J110" s="1">
        <v>1780</v>
      </c>
      <c r="K110" s="1">
        <v>2430</v>
      </c>
      <c r="L110" s="1">
        <v>1685</v>
      </c>
      <c r="M110" s="1">
        <v>2200</v>
      </c>
      <c r="N110" s="1">
        <f t="shared" si="1"/>
        <v>28485</v>
      </c>
    </row>
    <row r="111" spans="1:14">
      <c r="A111" s="1" t="s">
        <v>123</v>
      </c>
      <c r="B111" s="1">
        <v>1750</v>
      </c>
      <c r="C111" s="1">
        <v>1950</v>
      </c>
      <c r="D111" s="1">
        <v>2700</v>
      </c>
      <c r="E111" s="1">
        <v>2100</v>
      </c>
      <c r="F111" s="1">
        <v>3500</v>
      </c>
      <c r="G111" s="1">
        <v>4100</v>
      </c>
      <c r="H111" s="1">
        <v>2650</v>
      </c>
      <c r="I111" s="1">
        <v>2600</v>
      </c>
      <c r="J111" s="1">
        <v>2000</v>
      </c>
      <c r="K111" s="1">
        <v>2600</v>
      </c>
      <c r="L111" s="1">
        <v>1800</v>
      </c>
      <c r="M111" s="1">
        <v>2100</v>
      </c>
      <c r="N111" s="1">
        <f t="shared" si="1"/>
        <v>29850</v>
      </c>
    </row>
    <row r="112" spans="1:14">
      <c r="A112" s="1" t="s">
        <v>124</v>
      </c>
      <c r="B112" s="1">
        <v>1600</v>
      </c>
      <c r="C112" s="1">
        <v>2000</v>
      </c>
      <c r="D112" s="1">
        <v>2900</v>
      </c>
      <c r="E112" s="1">
        <v>1500</v>
      </c>
      <c r="F112" s="1">
        <v>3200</v>
      </c>
      <c r="G112" s="1">
        <v>4000</v>
      </c>
      <c r="H112" s="1">
        <v>3000</v>
      </c>
      <c r="I112" s="1">
        <v>2800</v>
      </c>
      <c r="J112" s="1">
        <v>2100</v>
      </c>
      <c r="K112" s="1">
        <v>2000</v>
      </c>
      <c r="L112" s="1">
        <v>1900</v>
      </c>
      <c r="M112" s="1">
        <v>2400</v>
      </c>
      <c r="N112" s="1">
        <f t="shared" si="1"/>
        <v>29400</v>
      </c>
    </row>
    <row r="113" spans="1:14">
      <c r="A113" s="1" t="s">
        <v>125</v>
      </c>
      <c r="B113" s="1">
        <v>1525</v>
      </c>
      <c r="C113" s="1">
        <v>2400</v>
      </c>
      <c r="D113" s="1">
        <v>2500</v>
      </c>
      <c r="E113" s="1">
        <v>1475</v>
      </c>
      <c r="F113" s="1">
        <v>3600</v>
      </c>
      <c r="G113" s="1">
        <v>3800</v>
      </c>
      <c r="H113" s="1">
        <v>4000</v>
      </c>
      <c r="I113" s="1">
        <v>2100</v>
      </c>
      <c r="J113" s="1">
        <v>2400</v>
      </c>
      <c r="K113" s="1">
        <v>2400</v>
      </c>
      <c r="L113" s="1">
        <v>2000</v>
      </c>
      <c r="M113" s="1">
        <v>2300</v>
      </c>
      <c r="N113" s="1">
        <f t="shared" si="1"/>
        <v>30500</v>
      </c>
    </row>
  </sheetData>
  <phoneticPr fontId="2" type="noConversion"/>
  <printOptions gridLines="1" gridLinesSet="0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&amp;L日期：&amp;D&amp;C&amp;"華康勘亭流,標準"&amp;18中華公司&amp;R時間：&amp;T</oddHeader>
    <oddFooter>&amp;C第&amp;P頁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autoPageBreaks="0"/>
  </sheetPr>
  <dimension ref="A1:N17"/>
  <sheetViews>
    <sheetView workbookViewId="0"/>
  </sheetViews>
  <sheetFormatPr defaultRowHeight="16.5"/>
  <cols>
    <col min="1" max="1" width="10" style="1" bestFit="1" customWidth="1"/>
    <col min="2" max="3" width="9" style="1"/>
    <col min="4" max="4" width="9.125" style="1" customWidth="1"/>
    <col min="5" max="256" width="9" style="1"/>
    <col min="257" max="257" width="10" style="1" bestFit="1" customWidth="1"/>
    <col min="258" max="259" width="9" style="1"/>
    <col min="260" max="260" width="9.125" style="1" customWidth="1"/>
    <col min="261" max="512" width="9" style="1"/>
    <col min="513" max="513" width="10" style="1" bestFit="1" customWidth="1"/>
    <col min="514" max="515" width="9" style="1"/>
    <col min="516" max="516" width="9.125" style="1" customWidth="1"/>
    <col min="517" max="768" width="9" style="1"/>
    <col min="769" max="769" width="10" style="1" bestFit="1" customWidth="1"/>
    <col min="770" max="771" width="9" style="1"/>
    <col min="772" max="772" width="9.125" style="1" customWidth="1"/>
    <col min="773" max="1024" width="9" style="1"/>
    <col min="1025" max="1025" width="10" style="1" bestFit="1" customWidth="1"/>
    <col min="1026" max="1027" width="9" style="1"/>
    <col min="1028" max="1028" width="9.125" style="1" customWidth="1"/>
    <col min="1029" max="1280" width="9" style="1"/>
    <col min="1281" max="1281" width="10" style="1" bestFit="1" customWidth="1"/>
    <col min="1282" max="1283" width="9" style="1"/>
    <col min="1284" max="1284" width="9.125" style="1" customWidth="1"/>
    <col min="1285" max="1536" width="9" style="1"/>
    <col min="1537" max="1537" width="10" style="1" bestFit="1" customWidth="1"/>
    <col min="1538" max="1539" width="9" style="1"/>
    <col min="1540" max="1540" width="9.125" style="1" customWidth="1"/>
    <col min="1541" max="1792" width="9" style="1"/>
    <col min="1793" max="1793" width="10" style="1" bestFit="1" customWidth="1"/>
    <col min="1794" max="1795" width="9" style="1"/>
    <col min="1796" max="1796" width="9.125" style="1" customWidth="1"/>
    <col min="1797" max="2048" width="9" style="1"/>
    <col min="2049" max="2049" width="10" style="1" bestFit="1" customWidth="1"/>
    <col min="2050" max="2051" width="9" style="1"/>
    <col min="2052" max="2052" width="9.125" style="1" customWidth="1"/>
    <col min="2053" max="2304" width="9" style="1"/>
    <col min="2305" max="2305" width="10" style="1" bestFit="1" customWidth="1"/>
    <col min="2306" max="2307" width="9" style="1"/>
    <col min="2308" max="2308" width="9.125" style="1" customWidth="1"/>
    <col min="2309" max="2560" width="9" style="1"/>
    <col min="2561" max="2561" width="10" style="1" bestFit="1" customWidth="1"/>
    <col min="2562" max="2563" width="9" style="1"/>
    <col min="2564" max="2564" width="9.125" style="1" customWidth="1"/>
    <col min="2565" max="2816" width="9" style="1"/>
    <col min="2817" max="2817" width="10" style="1" bestFit="1" customWidth="1"/>
    <col min="2818" max="2819" width="9" style="1"/>
    <col min="2820" max="2820" width="9.125" style="1" customWidth="1"/>
    <col min="2821" max="3072" width="9" style="1"/>
    <col min="3073" max="3073" width="10" style="1" bestFit="1" customWidth="1"/>
    <col min="3074" max="3075" width="9" style="1"/>
    <col min="3076" max="3076" width="9.125" style="1" customWidth="1"/>
    <col min="3077" max="3328" width="9" style="1"/>
    <col min="3329" max="3329" width="10" style="1" bestFit="1" customWidth="1"/>
    <col min="3330" max="3331" width="9" style="1"/>
    <col min="3332" max="3332" width="9.125" style="1" customWidth="1"/>
    <col min="3333" max="3584" width="9" style="1"/>
    <col min="3585" max="3585" width="10" style="1" bestFit="1" customWidth="1"/>
    <col min="3586" max="3587" width="9" style="1"/>
    <col min="3588" max="3588" width="9.125" style="1" customWidth="1"/>
    <col min="3589" max="3840" width="9" style="1"/>
    <col min="3841" max="3841" width="10" style="1" bestFit="1" customWidth="1"/>
    <col min="3842" max="3843" width="9" style="1"/>
    <col min="3844" max="3844" width="9.125" style="1" customWidth="1"/>
    <col min="3845" max="4096" width="9" style="1"/>
    <col min="4097" max="4097" width="10" style="1" bestFit="1" customWidth="1"/>
    <col min="4098" max="4099" width="9" style="1"/>
    <col min="4100" max="4100" width="9.125" style="1" customWidth="1"/>
    <col min="4101" max="4352" width="9" style="1"/>
    <col min="4353" max="4353" width="10" style="1" bestFit="1" customWidth="1"/>
    <col min="4354" max="4355" width="9" style="1"/>
    <col min="4356" max="4356" width="9.125" style="1" customWidth="1"/>
    <col min="4357" max="4608" width="9" style="1"/>
    <col min="4609" max="4609" width="10" style="1" bestFit="1" customWidth="1"/>
    <col min="4610" max="4611" width="9" style="1"/>
    <col min="4612" max="4612" width="9.125" style="1" customWidth="1"/>
    <col min="4613" max="4864" width="9" style="1"/>
    <col min="4865" max="4865" width="10" style="1" bestFit="1" customWidth="1"/>
    <col min="4866" max="4867" width="9" style="1"/>
    <col min="4868" max="4868" width="9.125" style="1" customWidth="1"/>
    <col min="4869" max="5120" width="9" style="1"/>
    <col min="5121" max="5121" width="10" style="1" bestFit="1" customWidth="1"/>
    <col min="5122" max="5123" width="9" style="1"/>
    <col min="5124" max="5124" width="9.125" style="1" customWidth="1"/>
    <col min="5125" max="5376" width="9" style="1"/>
    <col min="5377" max="5377" width="10" style="1" bestFit="1" customWidth="1"/>
    <col min="5378" max="5379" width="9" style="1"/>
    <col min="5380" max="5380" width="9.125" style="1" customWidth="1"/>
    <col min="5381" max="5632" width="9" style="1"/>
    <col min="5633" max="5633" width="10" style="1" bestFit="1" customWidth="1"/>
    <col min="5634" max="5635" width="9" style="1"/>
    <col min="5636" max="5636" width="9.125" style="1" customWidth="1"/>
    <col min="5637" max="5888" width="9" style="1"/>
    <col min="5889" max="5889" width="10" style="1" bestFit="1" customWidth="1"/>
    <col min="5890" max="5891" width="9" style="1"/>
    <col min="5892" max="5892" width="9.125" style="1" customWidth="1"/>
    <col min="5893" max="6144" width="9" style="1"/>
    <col min="6145" max="6145" width="10" style="1" bestFit="1" customWidth="1"/>
    <col min="6146" max="6147" width="9" style="1"/>
    <col min="6148" max="6148" width="9.125" style="1" customWidth="1"/>
    <col min="6149" max="6400" width="9" style="1"/>
    <col min="6401" max="6401" width="10" style="1" bestFit="1" customWidth="1"/>
    <col min="6402" max="6403" width="9" style="1"/>
    <col min="6404" max="6404" width="9.125" style="1" customWidth="1"/>
    <col min="6405" max="6656" width="9" style="1"/>
    <col min="6657" max="6657" width="10" style="1" bestFit="1" customWidth="1"/>
    <col min="6658" max="6659" width="9" style="1"/>
    <col min="6660" max="6660" width="9.125" style="1" customWidth="1"/>
    <col min="6661" max="6912" width="9" style="1"/>
    <col min="6913" max="6913" width="10" style="1" bestFit="1" customWidth="1"/>
    <col min="6914" max="6915" width="9" style="1"/>
    <col min="6916" max="6916" width="9.125" style="1" customWidth="1"/>
    <col min="6917" max="7168" width="9" style="1"/>
    <col min="7169" max="7169" width="10" style="1" bestFit="1" customWidth="1"/>
    <col min="7170" max="7171" width="9" style="1"/>
    <col min="7172" max="7172" width="9.125" style="1" customWidth="1"/>
    <col min="7173" max="7424" width="9" style="1"/>
    <col min="7425" max="7425" width="10" style="1" bestFit="1" customWidth="1"/>
    <col min="7426" max="7427" width="9" style="1"/>
    <col min="7428" max="7428" width="9.125" style="1" customWidth="1"/>
    <col min="7429" max="7680" width="9" style="1"/>
    <col min="7681" max="7681" width="10" style="1" bestFit="1" customWidth="1"/>
    <col min="7682" max="7683" width="9" style="1"/>
    <col min="7684" max="7684" width="9.125" style="1" customWidth="1"/>
    <col min="7685" max="7936" width="9" style="1"/>
    <col min="7937" max="7937" width="10" style="1" bestFit="1" customWidth="1"/>
    <col min="7938" max="7939" width="9" style="1"/>
    <col min="7940" max="7940" width="9.125" style="1" customWidth="1"/>
    <col min="7941" max="8192" width="9" style="1"/>
    <col min="8193" max="8193" width="10" style="1" bestFit="1" customWidth="1"/>
    <col min="8194" max="8195" width="9" style="1"/>
    <col min="8196" max="8196" width="9.125" style="1" customWidth="1"/>
    <col min="8197" max="8448" width="9" style="1"/>
    <col min="8449" max="8449" width="10" style="1" bestFit="1" customWidth="1"/>
    <col min="8450" max="8451" width="9" style="1"/>
    <col min="8452" max="8452" width="9.125" style="1" customWidth="1"/>
    <col min="8453" max="8704" width="9" style="1"/>
    <col min="8705" max="8705" width="10" style="1" bestFit="1" customWidth="1"/>
    <col min="8706" max="8707" width="9" style="1"/>
    <col min="8708" max="8708" width="9.125" style="1" customWidth="1"/>
    <col min="8709" max="8960" width="9" style="1"/>
    <col min="8961" max="8961" width="10" style="1" bestFit="1" customWidth="1"/>
    <col min="8962" max="8963" width="9" style="1"/>
    <col min="8964" max="8964" width="9.125" style="1" customWidth="1"/>
    <col min="8965" max="9216" width="9" style="1"/>
    <col min="9217" max="9217" width="10" style="1" bestFit="1" customWidth="1"/>
    <col min="9218" max="9219" width="9" style="1"/>
    <col min="9220" max="9220" width="9.125" style="1" customWidth="1"/>
    <col min="9221" max="9472" width="9" style="1"/>
    <col min="9473" max="9473" width="10" style="1" bestFit="1" customWidth="1"/>
    <col min="9474" max="9475" width="9" style="1"/>
    <col min="9476" max="9476" width="9.125" style="1" customWidth="1"/>
    <col min="9477" max="9728" width="9" style="1"/>
    <col min="9729" max="9729" width="10" style="1" bestFit="1" customWidth="1"/>
    <col min="9730" max="9731" width="9" style="1"/>
    <col min="9732" max="9732" width="9.125" style="1" customWidth="1"/>
    <col min="9733" max="9984" width="9" style="1"/>
    <col min="9985" max="9985" width="10" style="1" bestFit="1" customWidth="1"/>
    <col min="9986" max="9987" width="9" style="1"/>
    <col min="9988" max="9988" width="9.125" style="1" customWidth="1"/>
    <col min="9989" max="10240" width="9" style="1"/>
    <col min="10241" max="10241" width="10" style="1" bestFit="1" customWidth="1"/>
    <col min="10242" max="10243" width="9" style="1"/>
    <col min="10244" max="10244" width="9.125" style="1" customWidth="1"/>
    <col min="10245" max="10496" width="9" style="1"/>
    <col min="10497" max="10497" width="10" style="1" bestFit="1" customWidth="1"/>
    <col min="10498" max="10499" width="9" style="1"/>
    <col min="10500" max="10500" width="9.125" style="1" customWidth="1"/>
    <col min="10501" max="10752" width="9" style="1"/>
    <col min="10753" max="10753" width="10" style="1" bestFit="1" customWidth="1"/>
    <col min="10754" max="10755" width="9" style="1"/>
    <col min="10756" max="10756" width="9.125" style="1" customWidth="1"/>
    <col min="10757" max="11008" width="9" style="1"/>
    <col min="11009" max="11009" width="10" style="1" bestFit="1" customWidth="1"/>
    <col min="11010" max="11011" width="9" style="1"/>
    <col min="11012" max="11012" width="9.125" style="1" customWidth="1"/>
    <col min="11013" max="11264" width="9" style="1"/>
    <col min="11265" max="11265" width="10" style="1" bestFit="1" customWidth="1"/>
    <col min="11266" max="11267" width="9" style="1"/>
    <col min="11268" max="11268" width="9.125" style="1" customWidth="1"/>
    <col min="11269" max="11520" width="9" style="1"/>
    <col min="11521" max="11521" width="10" style="1" bestFit="1" customWidth="1"/>
    <col min="11522" max="11523" width="9" style="1"/>
    <col min="11524" max="11524" width="9.125" style="1" customWidth="1"/>
    <col min="11525" max="11776" width="9" style="1"/>
    <col min="11777" max="11777" width="10" style="1" bestFit="1" customWidth="1"/>
    <col min="11778" max="11779" width="9" style="1"/>
    <col min="11780" max="11780" width="9.125" style="1" customWidth="1"/>
    <col min="11781" max="12032" width="9" style="1"/>
    <col min="12033" max="12033" width="10" style="1" bestFit="1" customWidth="1"/>
    <col min="12034" max="12035" width="9" style="1"/>
    <col min="12036" max="12036" width="9.125" style="1" customWidth="1"/>
    <col min="12037" max="12288" width="9" style="1"/>
    <col min="12289" max="12289" width="10" style="1" bestFit="1" customWidth="1"/>
    <col min="12290" max="12291" width="9" style="1"/>
    <col min="12292" max="12292" width="9.125" style="1" customWidth="1"/>
    <col min="12293" max="12544" width="9" style="1"/>
    <col min="12545" max="12545" width="10" style="1" bestFit="1" customWidth="1"/>
    <col min="12546" max="12547" width="9" style="1"/>
    <col min="12548" max="12548" width="9.125" style="1" customWidth="1"/>
    <col min="12549" max="12800" width="9" style="1"/>
    <col min="12801" max="12801" width="10" style="1" bestFit="1" customWidth="1"/>
    <col min="12802" max="12803" width="9" style="1"/>
    <col min="12804" max="12804" width="9.125" style="1" customWidth="1"/>
    <col min="12805" max="13056" width="9" style="1"/>
    <col min="13057" max="13057" width="10" style="1" bestFit="1" customWidth="1"/>
    <col min="13058" max="13059" width="9" style="1"/>
    <col min="13060" max="13060" width="9.125" style="1" customWidth="1"/>
    <col min="13061" max="13312" width="9" style="1"/>
    <col min="13313" max="13313" width="10" style="1" bestFit="1" customWidth="1"/>
    <col min="13314" max="13315" width="9" style="1"/>
    <col min="13316" max="13316" width="9.125" style="1" customWidth="1"/>
    <col min="13317" max="13568" width="9" style="1"/>
    <col min="13569" max="13569" width="10" style="1" bestFit="1" customWidth="1"/>
    <col min="13570" max="13571" width="9" style="1"/>
    <col min="13572" max="13572" width="9.125" style="1" customWidth="1"/>
    <col min="13573" max="13824" width="9" style="1"/>
    <col min="13825" max="13825" width="10" style="1" bestFit="1" customWidth="1"/>
    <col min="13826" max="13827" width="9" style="1"/>
    <col min="13828" max="13828" width="9.125" style="1" customWidth="1"/>
    <col min="13829" max="14080" width="9" style="1"/>
    <col min="14081" max="14081" width="10" style="1" bestFit="1" customWidth="1"/>
    <col min="14082" max="14083" width="9" style="1"/>
    <col min="14084" max="14084" width="9.125" style="1" customWidth="1"/>
    <col min="14085" max="14336" width="9" style="1"/>
    <col min="14337" max="14337" width="10" style="1" bestFit="1" customWidth="1"/>
    <col min="14338" max="14339" width="9" style="1"/>
    <col min="14340" max="14340" width="9.125" style="1" customWidth="1"/>
    <col min="14341" max="14592" width="9" style="1"/>
    <col min="14593" max="14593" width="10" style="1" bestFit="1" customWidth="1"/>
    <col min="14594" max="14595" width="9" style="1"/>
    <col min="14596" max="14596" width="9.125" style="1" customWidth="1"/>
    <col min="14597" max="14848" width="9" style="1"/>
    <col min="14849" max="14849" width="10" style="1" bestFit="1" customWidth="1"/>
    <col min="14850" max="14851" width="9" style="1"/>
    <col min="14852" max="14852" width="9.125" style="1" customWidth="1"/>
    <col min="14853" max="15104" width="9" style="1"/>
    <col min="15105" max="15105" width="10" style="1" bestFit="1" customWidth="1"/>
    <col min="15106" max="15107" width="9" style="1"/>
    <col min="15108" max="15108" width="9.125" style="1" customWidth="1"/>
    <col min="15109" max="15360" width="9" style="1"/>
    <col min="15361" max="15361" width="10" style="1" bestFit="1" customWidth="1"/>
    <col min="15362" max="15363" width="9" style="1"/>
    <col min="15364" max="15364" width="9.125" style="1" customWidth="1"/>
    <col min="15365" max="15616" width="9" style="1"/>
    <col min="15617" max="15617" width="10" style="1" bestFit="1" customWidth="1"/>
    <col min="15618" max="15619" width="9" style="1"/>
    <col min="15620" max="15620" width="9.125" style="1" customWidth="1"/>
    <col min="15621" max="15872" width="9" style="1"/>
    <col min="15873" max="15873" width="10" style="1" bestFit="1" customWidth="1"/>
    <col min="15874" max="15875" width="9" style="1"/>
    <col min="15876" max="15876" width="9.125" style="1" customWidth="1"/>
    <col min="15877" max="16128" width="9" style="1"/>
    <col min="16129" max="16129" width="10" style="1" bestFit="1" customWidth="1"/>
    <col min="16130" max="16131" width="9" style="1"/>
    <col min="16132" max="16132" width="9.125" style="1" customWidth="1"/>
    <col min="16133" max="16384" width="9" style="1"/>
  </cols>
  <sheetData>
    <row r="1" spans="1:14">
      <c r="A1" s="1" t="s">
        <v>149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1" t="s">
        <v>133</v>
      </c>
      <c r="B2" s="1">
        <v>1500</v>
      </c>
      <c r="C2" s="1">
        <v>2300</v>
      </c>
      <c r="D2" s="1">
        <v>2500</v>
      </c>
      <c r="E2" s="1">
        <v>1475</v>
      </c>
      <c r="F2" s="1">
        <v>3600</v>
      </c>
      <c r="G2" s="1">
        <v>3800</v>
      </c>
      <c r="H2" s="1">
        <v>2540</v>
      </c>
      <c r="I2" s="1">
        <v>2200</v>
      </c>
      <c r="J2" s="1">
        <v>1780</v>
      </c>
      <c r="K2" s="1">
        <v>2430</v>
      </c>
      <c r="L2" s="1">
        <v>1685</v>
      </c>
      <c r="M2" s="1">
        <v>2200</v>
      </c>
      <c r="N2" s="1">
        <f t="shared" ref="N2:N17" si="0">SUM(B2:M2)</f>
        <v>28010</v>
      </c>
    </row>
    <row r="3" spans="1:14">
      <c r="A3" s="1" t="s">
        <v>134</v>
      </c>
      <c r="B3" s="1">
        <v>1750</v>
      </c>
      <c r="C3" s="1">
        <v>1800</v>
      </c>
      <c r="D3" s="1">
        <v>2700</v>
      </c>
      <c r="E3" s="1">
        <v>2100</v>
      </c>
      <c r="F3" s="1">
        <v>3500</v>
      </c>
      <c r="G3" s="1">
        <v>4100</v>
      </c>
      <c r="H3" s="1">
        <v>2650</v>
      </c>
      <c r="I3" s="1">
        <v>2600</v>
      </c>
      <c r="J3" s="1">
        <v>2000</v>
      </c>
      <c r="K3" s="1">
        <v>2600</v>
      </c>
      <c r="L3" s="1">
        <v>1800</v>
      </c>
      <c r="M3" s="1">
        <v>2100</v>
      </c>
      <c r="N3" s="1">
        <f t="shared" si="0"/>
        <v>29700</v>
      </c>
    </row>
    <row r="4" spans="1:14">
      <c r="A4" s="1" t="s">
        <v>135</v>
      </c>
      <c r="B4" s="1">
        <v>1600</v>
      </c>
      <c r="C4" s="1">
        <v>1700</v>
      </c>
      <c r="D4" s="1">
        <v>2750</v>
      </c>
      <c r="E4" s="1">
        <v>1500</v>
      </c>
      <c r="F4" s="1">
        <v>3200</v>
      </c>
      <c r="G4" s="1">
        <v>4000</v>
      </c>
      <c r="H4" s="1">
        <v>3000</v>
      </c>
      <c r="I4" s="1">
        <v>2800</v>
      </c>
      <c r="J4" s="1">
        <v>2100</v>
      </c>
      <c r="K4" s="1">
        <v>2000</v>
      </c>
      <c r="L4" s="1">
        <v>1900</v>
      </c>
      <c r="M4" s="1">
        <v>2400</v>
      </c>
      <c r="N4" s="1">
        <f t="shared" si="0"/>
        <v>28950</v>
      </c>
    </row>
    <row r="5" spans="1:14">
      <c r="A5" s="1" t="s">
        <v>136</v>
      </c>
      <c r="B5" s="1">
        <v>1525</v>
      </c>
      <c r="C5" s="1">
        <v>2400</v>
      </c>
      <c r="D5" s="1">
        <v>2500</v>
      </c>
      <c r="E5" s="1">
        <v>1475</v>
      </c>
      <c r="F5" s="1">
        <v>3600</v>
      </c>
      <c r="G5" s="1">
        <v>3900</v>
      </c>
      <c r="H5" s="1">
        <v>4000</v>
      </c>
      <c r="I5" s="1">
        <v>2100</v>
      </c>
      <c r="J5" s="1">
        <v>2400</v>
      </c>
      <c r="K5" s="1">
        <v>2400</v>
      </c>
      <c r="L5" s="1">
        <v>2000</v>
      </c>
      <c r="M5" s="1">
        <v>2300</v>
      </c>
      <c r="N5" s="1">
        <f t="shared" si="0"/>
        <v>30600</v>
      </c>
    </row>
    <row r="6" spans="1:14">
      <c r="A6" s="1" t="s">
        <v>137</v>
      </c>
      <c r="B6" s="1">
        <v>1500</v>
      </c>
      <c r="C6" s="1">
        <v>1855</v>
      </c>
      <c r="D6" s="1">
        <v>2500</v>
      </c>
      <c r="E6" s="1">
        <v>1560</v>
      </c>
      <c r="F6" s="1">
        <v>3600</v>
      </c>
      <c r="G6" s="1">
        <v>3950</v>
      </c>
      <c r="H6" s="1">
        <v>2540</v>
      </c>
      <c r="I6" s="1">
        <v>2200</v>
      </c>
      <c r="J6" s="1">
        <v>1780</v>
      </c>
      <c r="K6" s="1">
        <v>2430</v>
      </c>
      <c r="L6" s="1">
        <v>1685</v>
      </c>
      <c r="M6" s="1">
        <v>2200</v>
      </c>
      <c r="N6" s="1">
        <f t="shared" si="0"/>
        <v>27800</v>
      </c>
    </row>
    <row r="7" spans="1:14">
      <c r="A7" s="1" t="s">
        <v>138</v>
      </c>
      <c r="B7" s="1">
        <v>1750</v>
      </c>
      <c r="C7" s="1">
        <v>1900</v>
      </c>
      <c r="D7" s="1">
        <v>2700</v>
      </c>
      <c r="E7" s="1">
        <v>2100</v>
      </c>
      <c r="F7" s="1">
        <v>3500</v>
      </c>
      <c r="G7" s="1">
        <v>4100</v>
      </c>
      <c r="H7" s="1">
        <v>2650</v>
      </c>
      <c r="I7" s="1">
        <v>2600</v>
      </c>
      <c r="J7" s="1">
        <v>2000</v>
      </c>
      <c r="K7" s="1">
        <v>2600</v>
      </c>
      <c r="L7" s="1">
        <v>1800</v>
      </c>
      <c r="M7" s="1">
        <v>2100</v>
      </c>
      <c r="N7" s="1">
        <f t="shared" si="0"/>
        <v>29800</v>
      </c>
    </row>
    <row r="8" spans="1:14">
      <c r="A8" s="1" t="s">
        <v>139</v>
      </c>
      <c r="B8" s="1">
        <v>1600</v>
      </c>
      <c r="C8" s="1">
        <v>1800</v>
      </c>
      <c r="D8" s="1">
        <v>2750</v>
      </c>
      <c r="E8" s="1">
        <v>1500</v>
      </c>
      <c r="F8" s="1">
        <v>3200</v>
      </c>
      <c r="G8" s="1">
        <v>4000</v>
      </c>
      <c r="H8" s="1">
        <v>3000</v>
      </c>
      <c r="I8" s="1">
        <v>2800</v>
      </c>
      <c r="J8" s="1">
        <v>2100</v>
      </c>
      <c r="K8" s="1">
        <v>2000</v>
      </c>
      <c r="L8" s="1">
        <v>1900</v>
      </c>
      <c r="M8" s="1">
        <v>2400</v>
      </c>
      <c r="N8" s="1">
        <f t="shared" si="0"/>
        <v>29050</v>
      </c>
    </row>
    <row r="9" spans="1:14">
      <c r="A9" s="1" t="s">
        <v>140</v>
      </c>
      <c r="B9" s="1">
        <v>1525</v>
      </c>
      <c r="C9" s="1">
        <v>2600</v>
      </c>
      <c r="D9" s="1">
        <v>2500</v>
      </c>
      <c r="E9" s="1">
        <v>1475</v>
      </c>
      <c r="F9" s="1">
        <v>3600</v>
      </c>
      <c r="G9" s="1">
        <v>3800</v>
      </c>
      <c r="H9" s="1">
        <v>4000</v>
      </c>
      <c r="I9" s="1">
        <v>2100</v>
      </c>
      <c r="J9" s="1">
        <v>2400</v>
      </c>
      <c r="K9" s="1">
        <v>2400</v>
      </c>
      <c r="L9" s="1">
        <v>2000</v>
      </c>
      <c r="M9" s="1">
        <v>2300</v>
      </c>
      <c r="N9" s="1">
        <f t="shared" si="0"/>
        <v>30700</v>
      </c>
    </row>
    <row r="10" spans="1:14">
      <c r="A10" s="1" t="s">
        <v>141</v>
      </c>
      <c r="B10" s="1">
        <v>1500</v>
      </c>
      <c r="C10" s="1">
        <v>2200</v>
      </c>
      <c r="D10" s="1">
        <v>2500</v>
      </c>
      <c r="E10" s="1">
        <v>1475</v>
      </c>
      <c r="F10" s="1">
        <v>3600</v>
      </c>
      <c r="G10" s="1">
        <v>3600</v>
      </c>
      <c r="H10" s="1">
        <v>2540</v>
      </c>
      <c r="I10" s="1">
        <v>2200</v>
      </c>
      <c r="J10" s="1">
        <v>1780</v>
      </c>
      <c r="K10" s="1">
        <v>2430</v>
      </c>
      <c r="L10" s="1">
        <v>1685</v>
      </c>
      <c r="M10" s="1">
        <v>2200</v>
      </c>
      <c r="N10" s="1">
        <f t="shared" si="0"/>
        <v>27710</v>
      </c>
    </row>
    <row r="11" spans="1:14">
      <c r="A11" s="1" t="s">
        <v>142</v>
      </c>
      <c r="B11" s="1">
        <v>1750</v>
      </c>
      <c r="C11" s="1">
        <v>2000</v>
      </c>
      <c r="D11" s="1">
        <v>2700</v>
      </c>
      <c r="E11" s="1">
        <v>2100</v>
      </c>
      <c r="F11" s="1">
        <v>3500</v>
      </c>
      <c r="G11" s="1">
        <v>4100</v>
      </c>
      <c r="H11" s="1">
        <v>2650</v>
      </c>
      <c r="I11" s="1">
        <v>2600</v>
      </c>
      <c r="J11" s="1">
        <v>2000</v>
      </c>
      <c r="K11" s="1">
        <v>2600</v>
      </c>
      <c r="L11" s="1">
        <v>1800</v>
      </c>
      <c r="M11" s="1">
        <v>2100</v>
      </c>
      <c r="N11" s="1">
        <f t="shared" si="0"/>
        <v>29900</v>
      </c>
    </row>
    <row r="12" spans="1:14">
      <c r="A12" s="1" t="s">
        <v>143</v>
      </c>
      <c r="B12" s="1">
        <v>1600</v>
      </c>
      <c r="C12" s="1">
        <v>1985</v>
      </c>
      <c r="D12" s="1">
        <v>2850</v>
      </c>
      <c r="E12" s="1">
        <v>1500</v>
      </c>
      <c r="F12" s="1">
        <v>3200</v>
      </c>
      <c r="G12" s="1">
        <v>4150</v>
      </c>
      <c r="H12" s="1">
        <v>3000</v>
      </c>
      <c r="I12" s="1">
        <v>2800</v>
      </c>
      <c r="J12" s="1">
        <v>2100</v>
      </c>
      <c r="K12" s="1">
        <v>2000</v>
      </c>
      <c r="L12" s="1">
        <v>1900</v>
      </c>
      <c r="M12" s="1">
        <v>2400</v>
      </c>
      <c r="N12" s="1">
        <f t="shared" si="0"/>
        <v>29485</v>
      </c>
    </row>
    <row r="13" spans="1:14">
      <c r="A13" s="1" t="s">
        <v>144</v>
      </c>
      <c r="B13" s="1">
        <v>1525</v>
      </c>
      <c r="C13" s="1">
        <v>2000</v>
      </c>
      <c r="D13" s="1">
        <v>2500</v>
      </c>
      <c r="E13" s="1">
        <v>1475</v>
      </c>
      <c r="F13" s="1">
        <v>3600</v>
      </c>
      <c r="G13" s="1">
        <v>3800</v>
      </c>
      <c r="H13" s="1">
        <v>4000</v>
      </c>
      <c r="I13" s="1">
        <v>2100</v>
      </c>
      <c r="J13" s="1">
        <v>2400</v>
      </c>
      <c r="K13" s="1">
        <v>2400</v>
      </c>
      <c r="L13" s="1">
        <v>2000</v>
      </c>
      <c r="M13" s="1">
        <v>2300</v>
      </c>
      <c r="N13" s="1">
        <f t="shared" si="0"/>
        <v>30100</v>
      </c>
    </row>
    <row r="14" spans="1:14">
      <c r="A14" s="1" t="s">
        <v>145</v>
      </c>
      <c r="B14" s="1">
        <v>1500</v>
      </c>
      <c r="C14" s="1">
        <v>2450</v>
      </c>
      <c r="D14" s="1">
        <v>2500</v>
      </c>
      <c r="E14" s="1">
        <v>1800</v>
      </c>
      <c r="F14" s="1">
        <v>3600</v>
      </c>
      <c r="G14" s="1">
        <v>3800</v>
      </c>
      <c r="H14" s="1">
        <v>2540</v>
      </c>
      <c r="I14" s="1">
        <v>2200</v>
      </c>
      <c r="J14" s="1">
        <v>1780</v>
      </c>
      <c r="K14" s="1">
        <v>2430</v>
      </c>
      <c r="L14" s="1">
        <v>1685</v>
      </c>
      <c r="M14" s="1">
        <v>2200</v>
      </c>
      <c r="N14" s="1">
        <f t="shared" si="0"/>
        <v>28485</v>
      </c>
    </row>
    <row r="15" spans="1:14">
      <c r="A15" s="1" t="s">
        <v>146</v>
      </c>
      <c r="B15" s="1">
        <v>1750</v>
      </c>
      <c r="C15" s="1">
        <v>1950</v>
      </c>
      <c r="D15" s="1">
        <v>2700</v>
      </c>
      <c r="E15" s="1">
        <v>2100</v>
      </c>
      <c r="F15" s="1">
        <v>3500</v>
      </c>
      <c r="G15" s="1">
        <v>4100</v>
      </c>
      <c r="H15" s="1">
        <v>2650</v>
      </c>
      <c r="I15" s="1">
        <v>2600</v>
      </c>
      <c r="J15" s="1">
        <v>2000</v>
      </c>
      <c r="K15" s="1">
        <v>2600</v>
      </c>
      <c r="L15" s="1">
        <v>1800</v>
      </c>
      <c r="M15" s="1">
        <v>2100</v>
      </c>
      <c r="N15" s="1">
        <f t="shared" si="0"/>
        <v>29850</v>
      </c>
    </row>
    <row r="16" spans="1:14">
      <c r="A16" s="1" t="s">
        <v>147</v>
      </c>
      <c r="B16" s="1">
        <v>1600</v>
      </c>
      <c r="C16" s="1">
        <v>2000</v>
      </c>
      <c r="D16" s="1">
        <v>2900</v>
      </c>
      <c r="E16" s="1">
        <v>1500</v>
      </c>
      <c r="F16" s="1">
        <v>3200</v>
      </c>
      <c r="G16" s="1">
        <v>4000</v>
      </c>
      <c r="H16" s="1">
        <v>3000</v>
      </c>
      <c r="I16" s="1">
        <v>2800</v>
      </c>
      <c r="J16" s="1">
        <v>2100</v>
      </c>
      <c r="K16" s="1">
        <v>2000</v>
      </c>
      <c r="L16" s="1">
        <v>1900</v>
      </c>
      <c r="M16" s="1">
        <v>2400</v>
      </c>
      <c r="N16" s="1">
        <f t="shared" si="0"/>
        <v>29400</v>
      </c>
    </row>
    <row r="17" spans="1:14">
      <c r="A17" s="1" t="s">
        <v>148</v>
      </c>
      <c r="B17" s="1">
        <v>1525</v>
      </c>
      <c r="C17" s="1">
        <v>2400</v>
      </c>
      <c r="D17" s="1">
        <v>2500</v>
      </c>
      <c r="E17" s="1">
        <v>1475</v>
      </c>
      <c r="F17" s="1">
        <v>3600</v>
      </c>
      <c r="G17" s="1">
        <v>3800</v>
      </c>
      <c r="H17" s="1">
        <v>4000</v>
      </c>
      <c r="I17" s="1">
        <v>2100</v>
      </c>
      <c r="J17" s="1">
        <v>2400</v>
      </c>
      <c r="K17" s="1">
        <v>2400</v>
      </c>
      <c r="L17" s="1">
        <v>2000</v>
      </c>
      <c r="M17" s="1">
        <v>2300</v>
      </c>
      <c r="N17" s="1">
        <f t="shared" si="0"/>
        <v>30500</v>
      </c>
    </row>
  </sheetData>
  <phoneticPr fontId="2" type="noConversion"/>
  <printOptions gridLines="1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第&amp;P頁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A20" sqref="A20"/>
    </sheetView>
  </sheetViews>
  <sheetFormatPr defaultRowHeight="16.5"/>
  <cols>
    <col min="1" max="1" width="6" bestFit="1" customWidth="1"/>
    <col min="2" max="6" width="8.125" bestFit="1" customWidth="1"/>
  </cols>
  <sheetData>
    <row r="1" spans="1:6">
      <c r="A1" s="3" t="s">
        <v>126</v>
      </c>
      <c r="B1" s="3" t="s">
        <v>127</v>
      </c>
      <c r="C1" s="3" t="s">
        <v>128</v>
      </c>
      <c r="D1" s="3" t="s">
        <v>129</v>
      </c>
      <c r="E1" s="3" t="s">
        <v>130</v>
      </c>
      <c r="F1" s="3" t="s">
        <v>131</v>
      </c>
    </row>
    <row r="2" spans="1:6">
      <c r="A2" s="4">
        <v>41246</v>
      </c>
      <c r="B2" s="5">
        <v>1200</v>
      </c>
      <c r="C2" s="5">
        <v>52</v>
      </c>
      <c r="D2" s="5">
        <v>56</v>
      </c>
      <c r="E2" s="5">
        <v>50</v>
      </c>
      <c r="F2" s="5">
        <v>54</v>
      </c>
    </row>
    <row r="3" spans="1:6">
      <c r="A3" s="4">
        <v>41247</v>
      </c>
      <c r="B3" s="5">
        <v>1250</v>
      </c>
      <c r="C3" s="5">
        <v>53</v>
      </c>
      <c r="D3" s="5">
        <v>56</v>
      </c>
      <c r="E3" s="5">
        <v>52</v>
      </c>
      <c r="F3" s="5">
        <v>55</v>
      </c>
    </row>
    <row r="4" spans="1:6">
      <c r="A4" s="4">
        <v>41248</v>
      </c>
      <c r="B4" s="5">
        <v>1500</v>
      </c>
      <c r="C4" s="5">
        <v>56</v>
      </c>
      <c r="D4" s="5">
        <v>62</v>
      </c>
      <c r="E4" s="5">
        <v>56</v>
      </c>
      <c r="F4" s="5">
        <v>60</v>
      </c>
    </row>
    <row r="5" spans="1:6">
      <c r="A5" s="4">
        <v>41249</v>
      </c>
      <c r="B5" s="5">
        <v>1600</v>
      </c>
      <c r="C5" s="5">
        <v>62</v>
      </c>
      <c r="D5" s="5">
        <v>62</v>
      </c>
      <c r="E5" s="5">
        <v>58</v>
      </c>
      <c r="F5" s="5">
        <v>60</v>
      </c>
    </row>
    <row r="6" spans="1:6">
      <c r="A6" s="4">
        <v>41250</v>
      </c>
      <c r="B6" s="5">
        <v>2500</v>
      </c>
      <c r="C6" s="5">
        <v>60</v>
      </c>
      <c r="D6" s="5">
        <v>60</v>
      </c>
      <c r="E6" s="5">
        <v>56</v>
      </c>
      <c r="F6" s="5">
        <v>58</v>
      </c>
    </row>
    <row r="7" spans="1:6">
      <c r="A7" s="4">
        <v>41253</v>
      </c>
      <c r="B7" s="5">
        <v>2400</v>
      </c>
      <c r="C7" s="5">
        <v>56</v>
      </c>
      <c r="D7" s="5">
        <v>57</v>
      </c>
      <c r="E7" s="5">
        <v>52</v>
      </c>
      <c r="F7" s="5">
        <v>54</v>
      </c>
    </row>
    <row r="8" spans="1:6">
      <c r="A8" s="4">
        <v>41254</v>
      </c>
      <c r="B8" s="5">
        <v>3000</v>
      </c>
      <c r="C8" s="5">
        <v>54</v>
      </c>
      <c r="D8" s="5">
        <v>55</v>
      </c>
      <c r="E8" s="5">
        <v>50</v>
      </c>
      <c r="F8" s="5">
        <v>52</v>
      </c>
    </row>
    <row r="9" spans="1:6">
      <c r="A9" s="4">
        <v>41255</v>
      </c>
      <c r="B9" s="5">
        <v>3600</v>
      </c>
      <c r="C9" s="5">
        <v>50</v>
      </c>
      <c r="D9" s="5">
        <v>55</v>
      </c>
      <c r="E9" s="5">
        <v>45</v>
      </c>
      <c r="F9" s="5">
        <v>50</v>
      </c>
    </row>
    <row r="10" spans="1:6">
      <c r="A10" s="4">
        <v>41256</v>
      </c>
      <c r="B10" s="5">
        <v>3000</v>
      </c>
      <c r="C10" s="5">
        <v>50</v>
      </c>
      <c r="D10" s="5">
        <v>56</v>
      </c>
      <c r="E10" s="5">
        <v>48</v>
      </c>
      <c r="F10" s="5">
        <v>54</v>
      </c>
    </row>
    <row r="11" spans="1:6">
      <c r="A11" s="4">
        <v>41257</v>
      </c>
      <c r="B11" s="5">
        <v>2560</v>
      </c>
      <c r="C11" s="5">
        <v>55</v>
      </c>
      <c r="D11" s="5">
        <v>58</v>
      </c>
      <c r="E11" s="5">
        <v>53</v>
      </c>
      <c r="F11" s="5">
        <v>58</v>
      </c>
    </row>
    <row r="12" spans="1:6">
      <c r="A12" s="4">
        <v>41260</v>
      </c>
      <c r="B12" s="5">
        <v>2000</v>
      </c>
      <c r="C12" s="5">
        <v>60</v>
      </c>
      <c r="D12" s="5">
        <v>66</v>
      </c>
      <c r="E12" s="5">
        <v>60</v>
      </c>
      <c r="F12" s="5">
        <v>66</v>
      </c>
    </row>
    <row r="13" spans="1:6">
      <c r="A13" s="4">
        <v>41261</v>
      </c>
      <c r="B13" s="5">
        <v>2200</v>
      </c>
      <c r="C13" s="5">
        <v>66</v>
      </c>
      <c r="D13" s="5">
        <v>70</v>
      </c>
      <c r="E13" s="5">
        <v>64</v>
      </c>
      <c r="F13" s="5">
        <v>70</v>
      </c>
    </row>
    <row r="14" spans="1:6">
      <c r="A14" s="4">
        <v>41262</v>
      </c>
      <c r="B14" s="5">
        <v>2000</v>
      </c>
      <c r="C14" s="5">
        <v>71</v>
      </c>
      <c r="D14" s="5">
        <v>76</v>
      </c>
      <c r="E14" s="5">
        <v>70</v>
      </c>
      <c r="F14" s="5">
        <v>75</v>
      </c>
    </row>
    <row r="15" spans="1:6">
      <c r="A15" s="4">
        <v>41263</v>
      </c>
      <c r="B15" s="5">
        <v>1800</v>
      </c>
      <c r="C15" s="5">
        <v>74</v>
      </c>
      <c r="D15" s="5">
        <v>78</v>
      </c>
      <c r="E15" s="5">
        <v>70</v>
      </c>
      <c r="F15" s="5">
        <v>76</v>
      </c>
    </row>
  </sheetData>
  <phoneticPr fontId="2" type="noConversion"/>
  <pageMargins left="0.7" right="0.7" top="0.75" bottom="0.75" header="0.3" footer="0.3"/>
  <pageSetup paperSize="9" orientation="portrait" horizontalDpi="360" verticalDpi="360" r:id="rId1"/>
  <rowBreaks count="1" manualBreakCount="1">
    <brk id="1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Normal="100" workbookViewId="0">
      <selection activeCell="K2" sqref="K2"/>
    </sheetView>
  </sheetViews>
  <sheetFormatPr defaultRowHeight="16.5"/>
  <cols>
    <col min="1" max="1" width="6" bestFit="1" customWidth="1"/>
    <col min="2" max="6" width="8.125" bestFit="1" customWidth="1"/>
  </cols>
  <sheetData>
    <row r="1" spans="1:6">
      <c r="A1" s="3" t="s">
        <v>126</v>
      </c>
      <c r="B1" s="3" t="s">
        <v>127</v>
      </c>
      <c r="C1" s="3" t="s">
        <v>128</v>
      </c>
      <c r="D1" s="3" t="s">
        <v>129</v>
      </c>
      <c r="E1" s="3" t="s">
        <v>130</v>
      </c>
      <c r="F1" s="3" t="s">
        <v>131</v>
      </c>
    </row>
    <row r="2" spans="1:6">
      <c r="A2" s="4">
        <v>41246</v>
      </c>
      <c r="B2" s="5">
        <v>1200</v>
      </c>
      <c r="C2" s="5">
        <v>52</v>
      </c>
      <c r="D2" s="5">
        <v>56</v>
      </c>
      <c r="E2" s="5">
        <v>50</v>
      </c>
      <c r="F2" s="5">
        <v>54</v>
      </c>
    </row>
    <row r="3" spans="1:6">
      <c r="A3" s="4">
        <v>41247</v>
      </c>
      <c r="B3" s="5">
        <v>1250</v>
      </c>
      <c r="C3" s="5">
        <v>53</v>
      </c>
      <c r="D3" s="5">
        <v>56</v>
      </c>
      <c r="E3" s="5">
        <v>52</v>
      </c>
      <c r="F3" s="5">
        <v>55</v>
      </c>
    </row>
    <row r="4" spans="1:6">
      <c r="A4" s="4">
        <v>41248</v>
      </c>
      <c r="B4" s="5">
        <v>1500</v>
      </c>
      <c r="C4" s="5">
        <v>56</v>
      </c>
      <c r="D4" s="5">
        <v>62</v>
      </c>
      <c r="E4" s="5">
        <v>56</v>
      </c>
      <c r="F4" s="5">
        <v>60</v>
      </c>
    </row>
    <row r="5" spans="1:6">
      <c r="A5" s="4">
        <v>41249</v>
      </c>
      <c r="B5" s="5">
        <v>1600</v>
      </c>
      <c r="C5" s="5">
        <v>62</v>
      </c>
      <c r="D5" s="5">
        <v>62</v>
      </c>
      <c r="E5" s="5">
        <v>58</v>
      </c>
      <c r="F5" s="5">
        <v>60</v>
      </c>
    </row>
    <row r="6" spans="1:6">
      <c r="A6" s="4">
        <v>41250</v>
      </c>
      <c r="B6" s="5">
        <v>2500</v>
      </c>
      <c r="C6" s="5">
        <v>60</v>
      </c>
      <c r="D6" s="5">
        <v>60</v>
      </c>
      <c r="E6" s="5">
        <v>56</v>
      </c>
      <c r="F6" s="5">
        <v>58</v>
      </c>
    </row>
    <row r="7" spans="1:6">
      <c r="A7" s="4">
        <v>41253</v>
      </c>
      <c r="B7" s="5">
        <v>2400</v>
      </c>
      <c r="C7" s="5">
        <v>56</v>
      </c>
      <c r="D7" s="5">
        <v>57</v>
      </c>
      <c r="E7" s="5">
        <v>52</v>
      </c>
      <c r="F7" s="5">
        <v>54</v>
      </c>
    </row>
    <row r="8" spans="1:6">
      <c r="A8" s="4">
        <v>41254</v>
      </c>
      <c r="B8" s="5">
        <v>3000</v>
      </c>
      <c r="C8" s="5">
        <v>54</v>
      </c>
      <c r="D8" s="5">
        <v>55</v>
      </c>
      <c r="E8" s="5">
        <v>50</v>
      </c>
      <c r="F8" s="5">
        <v>52</v>
      </c>
    </row>
    <row r="9" spans="1:6">
      <c r="A9" s="4">
        <v>41255</v>
      </c>
      <c r="B9" s="5">
        <v>3600</v>
      </c>
      <c r="C9" s="5">
        <v>50</v>
      </c>
      <c r="D9" s="5">
        <v>55</v>
      </c>
      <c r="E9" s="5">
        <v>45</v>
      </c>
      <c r="F9" s="5">
        <v>50</v>
      </c>
    </row>
    <row r="10" spans="1:6">
      <c r="A10" s="4">
        <v>41256</v>
      </c>
      <c r="B10" s="5">
        <v>3000</v>
      </c>
      <c r="C10" s="5">
        <v>50</v>
      </c>
      <c r="D10" s="5">
        <v>56</v>
      </c>
      <c r="E10" s="5">
        <v>48</v>
      </c>
      <c r="F10" s="5">
        <v>54</v>
      </c>
    </row>
    <row r="11" spans="1:6">
      <c r="A11" s="4">
        <v>41257</v>
      </c>
      <c r="B11" s="5">
        <v>2560</v>
      </c>
      <c r="C11" s="5">
        <v>55</v>
      </c>
      <c r="D11" s="5">
        <v>58</v>
      </c>
      <c r="E11" s="5">
        <v>53</v>
      </c>
      <c r="F11" s="5">
        <v>58</v>
      </c>
    </row>
    <row r="12" spans="1:6">
      <c r="A12" s="4">
        <v>41260</v>
      </c>
      <c r="B12" s="5">
        <v>2000</v>
      </c>
      <c r="C12" s="5">
        <v>60</v>
      </c>
      <c r="D12" s="5">
        <v>66</v>
      </c>
      <c r="E12" s="5">
        <v>60</v>
      </c>
      <c r="F12" s="5">
        <v>66</v>
      </c>
    </row>
    <row r="13" spans="1:6">
      <c r="A13" s="4">
        <v>41261</v>
      </c>
      <c r="B13" s="5">
        <v>2200</v>
      </c>
      <c r="C13" s="5">
        <v>66</v>
      </c>
      <c r="D13" s="5">
        <v>70</v>
      </c>
      <c r="E13" s="5">
        <v>64</v>
      </c>
      <c r="F13" s="5">
        <v>70</v>
      </c>
    </row>
    <row r="14" spans="1:6">
      <c r="A14" s="4">
        <v>41262</v>
      </c>
      <c r="B14" s="5">
        <v>2000</v>
      </c>
      <c r="C14" s="5">
        <v>71</v>
      </c>
      <c r="D14" s="5">
        <v>76</v>
      </c>
      <c r="E14" s="5">
        <v>70</v>
      </c>
      <c r="F14" s="5">
        <v>75</v>
      </c>
    </row>
    <row r="15" spans="1:6">
      <c r="A15" s="4">
        <v>41263</v>
      </c>
      <c r="B15" s="5">
        <v>1800</v>
      </c>
      <c r="C15" s="5">
        <v>74</v>
      </c>
      <c r="D15" s="5">
        <v>78</v>
      </c>
      <c r="E15" s="5">
        <v>70</v>
      </c>
      <c r="F15" s="5">
        <v>76</v>
      </c>
    </row>
  </sheetData>
  <phoneticPr fontId="2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5"/>
  <sheetViews>
    <sheetView workbookViewId="0">
      <selection activeCell="M24" sqref="M24"/>
    </sheetView>
  </sheetViews>
  <sheetFormatPr defaultRowHeight="16.5"/>
  <cols>
    <col min="1" max="1" width="6" bestFit="1" customWidth="1"/>
    <col min="2" max="6" width="8.125" bestFit="1" customWidth="1"/>
  </cols>
  <sheetData>
    <row r="1" spans="1:6">
      <c r="A1" s="3" t="s">
        <v>126</v>
      </c>
      <c r="B1" s="3" t="s">
        <v>127</v>
      </c>
      <c r="C1" s="3" t="s">
        <v>128</v>
      </c>
      <c r="D1" s="3" t="s">
        <v>129</v>
      </c>
      <c r="E1" s="3" t="s">
        <v>130</v>
      </c>
      <c r="F1" s="3" t="s">
        <v>131</v>
      </c>
    </row>
    <row r="2" spans="1:6">
      <c r="A2" s="4">
        <v>41246</v>
      </c>
      <c r="B2" s="5">
        <v>1200</v>
      </c>
      <c r="C2" s="5">
        <v>52</v>
      </c>
      <c r="D2" s="5">
        <v>56</v>
      </c>
      <c r="E2" s="5">
        <v>50</v>
      </c>
      <c r="F2" s="5">
        <v>54</v>
      </c>
    </row>
    <row r="3" spans="1:6">
      <c r="A3" s="4">
        <v>41247</v>
      </c>
      <c r="B3" s="5">
        <v>1250</v>
      </c>
      <c r="C3" s="5">
        <v>53</v>
      </c>
      <c r="D3" s="5">
        <v>56</v>
      </c>
      <c r="E3" s="5">
        <v>52</v>
      </c>
      <c r="F3" s="5">
        <v>55</v>
      </c>
    </row>
    <row r="4" spans="1:6">
      <c r="A4" s="4">
        <v>41248</v>
      </c>
      <c r="B4" s="5">
        <v>1500</v>
      </c>
      <c r="C4" s="5">
        <v>56</v>
      </c>
      <c r="D4" s="5">
        <v>62</v>
      </c>
      <c r="E4" s="5">
        <v>56</v>
      </c>
      <c r="F4" s="5">
        <v>60</v>
      </c>
    </row>
    <row r="5" spans="1:6">
      <c r="A5" s="4">
        <v>41249</v>
      </c>
      <c r="B5" s="5">
        <v>1600</v>
      </c>
      <c r="C5" s="5">
        <v>62</v>
      </c>
      <c r="D5" s="5">
        <v>62</v>
      </c>
      <c r="E5" s="5">
        <v>58</v>
      </c>
      <c r="F5" s="5">
        <v>60</v>
      </c>
    </row>
    <row r="6" spans="1:6">
      <c r="A6" s="4">
        <v>41250</v>
      </c>
      <c r="B6" s="5">
        <v>2500</v>
      </c>
      <c r="C6" s="5">
        <v>60</v>
      </c>
      <c r="D6" s="5">
        <v>60</v>
      </c>
      <c r="E6" s="5">
        <v>56</v>
      </c>
      <c r="F6" s="5">
        <v>58</v>
      </c>
    </row>
    <row r="7" spans="1:6">
      <c r="A7" s="4">
        <v>41253</v>
      </c>
      <c r="B7" s="5">
        <v>2400</v>
      </c>
      <c r="C7" s="5">
        <v>56</v>
      </c>
      <c r="D7" s="5">
        <v>57</v>
      </c>
      <c r="E7" s="5">
        <v>52</v>
      </c>
      <c r="F7" s="5">
        <v>54</v>
      </c>
    </row>
    <row r="8" spans="1:6">
      <c r="A8" s="4">
        <v>41254</v>
      </c>
      <c r="B8" s="5">
        <v>3000</v>
      </c>
      <c r="C8" s="5">
        <v>54</v>
      </c>
      <c r="D8" s="5">
        <v>55</v>
      </c>
      <c r="E8" s="5">
        <v>50</v>
      </c>
      <c r="F8" s="5">
        <v>52</v>
      </c>
    </row>
    <row r="9" spans="1:6">
      <c r="A9" s="4">
        <v>41255</v>
      </c>
      <c r="B9" s="5">
        <v>3600</v>
      </c>
      <c r="C9" s="5">
        <v>50</v>
      </c>
      <c r="D9" s="5">
        <v>55</v>
      </c>
      <c r="E9" s="5">
        <v>45</v>
      </c>
      <c r="F9" s="5">
        <v>50</v>
      </c>
    </row>
    <row r="10" spans="1:6">
      <c r="A10" s="4">
        <v>41256</v>
      </c>
      <c r="B10" s="5">
        <v>3000</v>
      </c>
      <c r="C10" s="5">
        <v>50</v>
      </c>
      <c r="D10" s="5">
        <v>56</v>
      </c>
      <c r="E10" s="5">
        <v>48</v>
      </c>
      <c r="F10" s="5">
        <v>54</v>
      </c>
    </row>
    <row r="11" spans="1:6">
      <c r="A11" s="4">
        <v>41257</v>
      </c>
      <c r="B11" s="5">
        <v>2560</v>
      </c>
      <c r="C11" s="5">
        <v>55</v>
      </c>
      <c r="D11" s="5">
        <v>58</v>
      </c>
      <c r="E11" s="5">
        <v>53</v>
      </c>
      <c r="F11" s="5">
        <v>58</v>
      </c>
    </row>
    <row r="12" spans="1:6">
      <c r="A12" s="4">
        <v>41260</v>
      </c>
      <c r="B12" s="5">
        <v>2000</v>
      </c>
      <c r="C12" s="5">
        <v>60</v>
      </c>
      <c r="D12" s="5">
        <v>66</v>
      </c>
      <c r="E12" s="5">
        <v>60</v>
      </c>
      <c r="F12" s="5">
        <v>66</v>
      </c>
    </row>
    <row r="13" spans="1:6">
      <c r="A13" s="4">
        <v>41261</v>
      </c>
      <c r="B13" s="5">
        <v>2200</v>
      </c>
      <c r="C13" s="5">
        <v>66</v>
      </c>
      <c r="D13" s="5">
        <v>70</v>
      </c>
      <c r="E13" s="5">
        <v>64</v>
      </c>
      <c r="F13" s="5">
        <v>70</v>
      </c>
    </row>
    <row r="14" spans="1:6">
      <c r="A14" s="4">
        <v>41262</v>
      </c>
      <c r="B14" s="5">
        <v>2000</v>
      </c>
      <c r="C14" s="5">
        <v>71</v>
      </c>
      <c r="D14" s="5">
        <v>76</v>
      </c>
      <c r="E14" s="5">
        <v>70</v>
      </c>
      <c r="F14" s="5">
        <v>75</v>
      </c>
    </row>
    <row r="15" spans="1:6">
      <c r="A15" s="4">
        <v>41263</v>
      </c>
      <c r="B15" s="5">
        <v>1800</v>
      </c>
      <c r="C15" s="5">
        <v>74</v>
      </c>
      <c r="D15" s="5">
        <v>78</v>
      </c>
      <c r="E15" s="5">
        <v>70</v>
      </c>
      <c r="F15" s="5">
        <v>76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113"/>
  <sheetViews>
    <sheetView view="pageLayout" topLeftCell="A109" zoomScaleNormal="100" workbookViewId="0">
      <selection activeCell="F41" sqref="F41"/>
    </sheetView>
  </sheetViews>
  <sheetFormatPr defaultRowHeight="16.5"/>
  <cols>
    <col min="1" max="1" width="10" style="1" bestFit="1" customWidth="1"/>
    <col min="2" max="3" width="9" style="1"/>
    <col min="4" max="4" width="9.125" style="1" customWidth="1"/>
    <col min="5" max="256" width="9" style="1"/>
    <col min="257" max="257" width="10" style="1" bestFit="1" customWidth="1"/>
    <col min="258" max="259" width="9" style="1"/>
    <col min="260" max="260" width="9.125" style="1" customWidth="1"/>
    <col min="261" max="512" width="9" style="1"/>
    <col min="513" max="513" width="10" style="1" bestFit="1" customWidth="1"/>
    <col min="514" max="515" width="9" style="1"/>
    <col min="516" max="516" width="9.125" style="1" customWidth="1"/>
    <col min="517" max="768" width="9" style="1"/>
    <col min="769" max="769" width="10" style="1" bestFit="1" customWidth="1"/>
    <col min="770" max="771" width="9" style="1"/>
    <col min="772" max="772" width="9.125" style="1" customWidth="1"/>
    <col min="773" max="1024" width="9" style="1"/>
    <col min="1025" max="1025" width="10" style="1" bestFit="1" customWidth="1"/>
    <col min="1026" max="1027" width="9" style="1"/>
    <col min="1028" max="1028" width="9.125" style="1" customWidth="1"/>
    <col min="1029" max="1280" width="9" style="1"/>
    <col min="1281" max="1281" width="10" style="1" bestFit="1" customWidth="1"/>
    <col min="1282" max="1283" width="9" style="1"/>
    <col min="1284" max="1284" width="9.125" style="1" customWidth="1"/>
    <col min="1285" max="1536" width="9" style="1"/>
    <col min="1537" max="1537" width="10" style="1" bestFit="1" customWidth="1"/>
    <col min="1538" max="1539" width="9" style="1"/>
    <col min="1540" max="1540" width="9.125" style="1" customWidth="1"/>
    <col min="1541" max="1792" width="9" style="1"/>
    <col min="1793" max="1793" width="10" style="1" bestFit="1" customWidth="1"/>
    <col min="1794" max="1795" width="9" style="1"/>
    <col min="1796" max="1796" width="9.125" style="1" customWidth="1"/>
    <col min="1797" max="2048" width="9" style="1"/>
    <col min="2049" max="2049" width="10" style="1" bestFit="1" customWidth="1"/>
    <col min="2050" max="2051" width="9" style="1"/>
    <col min="2052" max="2052" width="9.125" style="1" customWidth="1"/>
    <col min="2053" max="2304" width="9" style="1"/>
    <col min="2305" max="2305" width="10" style="1" bestFit="1" customWidth="1"/>
    <col min="2306" max="2307" width="9" style="1"/>
    <col min="2308" max="2308" width="9.125" style="1" customWidth="1"/>
    <col min="2309" max="2560" width="9" style="1"/>
    <col min="2561" max="2561" width="10" style="1" bestFit="1" customWidth="1"/>
    <col min="2562" max="2563" width="9" style="1"/>
    <col min="2564" max="2564" width="9.125" style="1" customWidth="1"/>
    <col min="2565" max="2816" width="9" style="1"/>
    <col min="2817" max="2817" width="10" style="1" bestFit="1" customWidth="1"/>
    <col min="2818" max="2819" width="9" style="1"/>
    <col min="2820" max="2820" width="9.125" style="1" customWidth="1"/>
    <col min="2821" max="3072" width="9" style="1"/>
    <col min="3073" max="3073" width="10" style="1" bestFit="1" customWidth="1"/>
    <col min="3074" max="3075" width="9" style="1"/>
    <col min="3076" max="3076" width="9.125" style="1" customWidth="1"/>
    <col min="3077" max="3328" width="9" style="1"/>
    <col min="3329" max="3329" width="10" style="1" bestFit="1" customWidth="1"/>
    <col min="3330" max="3331" width="9" style="1"/>
    <col min="3332" max="3332" width="9.125" style="1" customWidth="1"/>
    <col min="3333" max="3584" width="9" style="1"/>
    <col min="3585" max="3585" width="10" style="1" bestFit="1" customWidth="1"/>
    <col min="3586" max="3587" width="9" style="1"/>
    <col min="3588" max="3588" width="9.125" style="1" customWidth="1"/>
    <col min="3589" max="3840" width="9" style="1"/>
    <col min="3841" max="3841" width="10" style="1" bestFit="1" customWidth="1"/>
    <col min="3842" max="3843" width="9" style="1"/>
    <col min="3844" max="3844" width="9.125" style="1" customWidth="1"/>
    <col min="3845" max="4096" width="9" style="1"/>
    <col min="4097" max="4097" width="10" style="1" bestFit="1" customWidth="1"/>
    <col min="4098" max="4099" width="9" style="1"/>
    <col min="4100" max="4100" width="9.125" style="1" customWidth="1"/>
    <col min="4101" max="4352" width="9" style="1"/>
    <col min="4353" max="4353" width="10" style="1" bestFit="1" customWidth="1"/>
    <col min="4354" max="4355" width="9" style="1"/>
    <col min="4356" max="4356" width="9.125" style="1" customWidth="1"/>
    <col min="4357" max="4608" width="9" style="1"/>
    <col min="4609" max="4609" width="10" style="1" bestFit="1" customWidth="1"/>
    <col min="4610" max="4611" width="9" style="1"/>
    <col min="4612" max="4612" width="9.125" style="1" customWidth="1"/>
    <col min="4613" max="4864" width="9" style="1"/>
    <col min="4865" max="4865" width="10" style="1" bestFit="1" customWidth="1"/>
    <col min="4866" max="4867" width="9" style="1"/>
    <col min="4868" max="4868" width="9.125" style="1" customWidth="1"/>
    <col min="4869" max="5120" width="9" style="1"/>
    <col min="5121" max="5121" width="10" style="1" bestFit="1" customWidth="1"/>
    <col min="5122" max="5123" width="9" style="1"/>
    <col min="5124" max="5124" width="9.125" style="1" customWidth="1"/>
    <col min="5125" max="5376" width="9" style="1"/>
    <col min="5377" max="5377" width="10" style="1" bestFit="1" customWidth="1"/>
    <col min="5378" max="5379" width="9" style="1"/>
    <col min="5380" max="5380" width="9.125" style="1" customWidth="1"/>
    <col min="5381" max="5632" width="9" style="1"/>
    <col min="5633" max="5633" width="10" style="1" bestFit="1" customWidth="1"/>
    <col min="5634" max="5635" width="9" style="1"/>
    <col min="5636" max="5636" width="9.125" style="1" customWidth="1"/>
    <col min="5637" max="5888" width="9" style="1"/>
    <col min="5889" max="5889" width="10" style="1" bestFit="1" customWidth="1"/>
    <col min="5890" max="5891" width="9" style="1"/>
    <col min="5892" max="5892" width="9.125" style="1" customWidth="1"/>
    <col min="5893" max="6144" width="9" style="1"/>
    <col min="6145" max="6145" width="10" style="1" bestFit="1" customWidth="1"/>
    <col min="6146" max="6147" width="9" style="1"/>
    <col min="6148" max="6148" width="9.125" style="1" customWidth="1"/>
    <col min="6149" max="6400" width="9" style="1"/>
    <col min="6401" max="6401" width="10" style="1" bestFit="1" customWidth="1"/>
    <col min="6402" max="6403" width="9" style="1"/>
    <col min="6404" max="6404" width="9.125" style="1" customWidth="1"/>
    <col min="6405" max="6656" width="9" style="1"/>
    <col min="6657" max="6657" width="10" style="1" bestFit="1" customWidth="1"/>
    <col min="6658" max="6659" width="9" style="1"/>
    <col min="6660" max="6660" width="9.125" style="1" customWidth="1"/>
    <col min="6661" max="6912" width="9" style="1"/>
    <col min="6913" max="6913" width="10" style="1" bestFit="1" customWidth="1"/>
    <col min="6914" max="6915" width="9" style="1"/>
    <col min="6916" max="6916" width="9.125" style="1" customWidth="1"/>
    <col min="6917" max="7168" width="9" style="1"/>
    <col min="7169" max="7169" width="10" style="1" bestFit="1" customWidth="1"/>
    <col min="7170" max="7171" width="9" style="1"/>
    <col min="7172" max="7172" width="9.125" style="1" customWidth="1"/>
    <col min="7173" max="7424" width="9" style="1"/>
    <col min="7425" max="7425" width="10" style="1" bestFit="1" customWidth="1"/>
    <col min="7426" max="7427" width="9" style="1"/>
    <col min="7428" max="7428" width="9.125" style="1" customWidth="1"/>
    <col min="7429" max="7680" width="9" style="1"/>
    <col min="7681" max="7681" width="10" style="1" bestFit="1" customWidth="1"/>
    <col min="7682" max="7683" width="9" style="1"/>
    <col min="7684" max="7684" width="9.125" style="1" customWidth="1"/>
    <col min="7685" max="7936" width="9" style="1"/>
    <col min="7937" max="7937" width="10" style="1" bestFit="1" customWidth="1"/>
    <col min="7938" max="7939" width="9" style="1"/>
    <col min="7940" max="7940" width="9.125" style="1" customWidth="1"/>
    <col min="7941" max="8192" width="9" style="1"/>
    <col min="8193" max="8193" width="10" style="1" bestFit="1" customWidth="1"/>
    <col min="8194" max="8195" width="9" style="1"/>
    <col min="8196" max="8196" width="9.125" style="1" customWidth="1"/>
    <col min="8197" max="8448" width="9" style="1"/>
    <col min="8449" max="8449" width="10" style="1" bestFit="1" customWidth="1"/>
    <col min="8450" max="8451" width="9" style="1"/>
    <col min="8452" max="8452" width="9.125" style="1" customWidth="1"/>
    <col min="8453" max="8704" width="9" style="1"/>
    <col min="8705" max="8705" width="10" style="1" bestFit="1" customWidth="1"/>
    <col min="8706" max="8707" width="9" style="1"/>
    <col min="8708" max="8708" width="9.125" style="1" customWidth="1"/>
    <col min="8709" max="8960" width="9" style="1"/>
    <col min="8961" max="8961" width="10" style="1" bestFit="1" customWidth="1"/>
    <col min="8962" max="8963" width="9" style="1"/>
    <col min="8964" max="8964" width="9.125" style="1" customWidth="1"/>
    <col min="8965" max="9216" width="9" style="1"/>
    <col min="9217" max="9217" width="10" style="1" bestFit="1" customWidth="1"/>
    <col min="9218" max="9219" width="9" style="1"/>
    <col min="9220" max="9220" width="9.125" style="1" customWidth="1"/>
    <col min="9221" max="9472" width="9" style="1"/>
    <col min="9473" max="9473" width="10" style="1" bestFit="1" customWidth="1"/>
    <col min="9474" max="9475" width="9" style="1"/>
    <col min="9476" max="9476" width="9.125" style="1" customWidth="1"/>
    <col min="9477" max="9728" width="9" style="1"/>
    <col min="9729" max="9729" width="10" style="1" bestFit="1" customWidth="1"/>
    <col min="9730" max="9731" width="9" style="1"/>
    <col min="9732" max="9732" width="9.125" style="1" customWidth="1"/>
    <col min="9733" max="9984" width="9" style="1"/>
    <col min="9985" max="9985" width="10" style="1" bestFit="1" customWidth="1"/>
    <col min="9986" max="9987" width="9" style="1"/>
    <col min="9988" max="9988" width="9.125" style="1" customWidth="1"/>
    <col min="9989" max="10240" width="9" style="1"/>
    <col min="10241" max="10241" width="10" style="1" bestFit="1" customWidth="1"/>
    <col min="10242" max="10243" width="9" style="1"/>
    <col min="10244" max="10244" width="9.125" style="1" customWidth="1"/>
    <col min="10245" max="10496" width="9" style="1"/>
    <col min="10497" max="10497" width="10" style="1" bestFit="1" customWidth="1"/>
    <col min="10498" max="10499" width="9" style="1"/>
    <col min="10500" max="10500" width="9.125" style="1" customWidth="1"/>
    <col min="10501" max="10752" width="9" style="1"/>
    <col min="10753" max="10753" width="10" style="1" bestFit="1" customWidth="1"/>
    <col min="10754" max="10755" width="9" style="1"/>
    <col min="10756" max="10756" width="9.125" style="1" customWidth="1"/>
    <col min="10757" max="11008" width="9" style="1"/>
    <col min="11009" max="11009" width="10" style="1" bestFit="1" customWidth="1"/>
    <col min="11010" max="11011" width="9" style="1"/>
    <col min="11012" max="11012" width="9.125" style="1" customWidth="1"/>
    <col min="11013" max="11264" width="9" style="1"/>
    <col min="11265" max="11265" width="10" style="1" bestFit="1" customWidth="1"/>
    <col min="11266" max="11267" width="9" style="1"/>
    <col min="11268" max="11268" width="9.125" style="1" customWidth="1"/>
    <col min="11269" max="11520" width="9" style="1"/>
    <col min="11521" max="11521" width="10" style="1" bestFit="1" customWidth="1"/>
    <col min="11522" max="11523" width="9" style="1"/>
    <col min="11524" max="11524" width="9.125" style="1" customWidth="1"/>
    <col min="11525" max="11776" width="9" style="1"/>
    <col min="11777" max="11777" width="10" style="1" bestFit="1" customWidth="1"/>
    <col min="11778" max="11779" width="9" style="1"/>
    <col min="11780" max="11780" width="9.125" style="1" customWidth="1"/>
    <col min="11781" max="12032" width="9" style="1"/>
    <col min="12033" max="12033" width="10" style="1" bestFit="1" customWidth="1"/>
    <col min="12034" max="12035" width="9" style="1"/>
    <col min="12036" max="12036" width="9.125" style="1" customWidth="1"/>
    <col min="12037" max="12288" width="9" style="1"/>
    <col min="12289" max="12289" width="10" style="1" bestFit="1" customWidth="1"/>
    <col min="12290" max="12291" width="9" style="1"/>
    <col min="12292" max="12292" width="9.125" style="1" customWidth="1"/>
    <col min="12293" max="12544" width="9" style="1"/>
    <col min="12545" max="12545" width="10" style="1" bestFit="1" customWidth="1"/>
    <col min="12546" max="12547" width="9" style="1"/>
    <col min="12548" max="12548" width="9.125" style="1" customWidth="1"/>
    <col min="12549" max="12800" width="9" style="1"/>
    <col min="12801" max="12801" width="10" style="1" bestFit="1" customWidth="1"/>
    <col min="12802" max="12803" width="9" style="1"/>
    <col min="12804" max="12804" width="9.125" style="1" customWidth="1"/>
    <col min="12805" max="13056" width="9" style="1"/>
    <col min="13057" max="13057" width="10" style="1" bestFit="1" customWidth="1"/>
    <col min="13058" max="13059" width="9" style="1"/>
    <col min="13060" max="13060" width="9.125" style="1" customWidth="1"/>
    <col min="13061" max="13312" width="9" style="1"/>
    <col min="13313" max="13313" width="10" style="1" bestFit="1" customWidth="1"/>
    <col min="13314" max="13315" width="9" style="1"/>
    <col min="13316" max="13316" width="9.125" style="1" customWidth="1"/>
    <col min="13317" max="13568" width="9" style="1"/>
    <col min="13569" max="13569" width="10" style="1" bestFit="1" customWidth="1"/>
    <col min="13570" max="13571" width="9" style="1"/>
    <col min="13572" max="13572" width="9.125" style="1" customWidth="1"/>
    <col min="13573" max="13824" width="9" style="1"/>
    <col min="13825" max="13825" width="10" style="1" bestFit="1" customWidth="1"/>
    <col min="13826" max="13827" width="9" style="1"/>
    <col min="13828" max="13828" width="9.125" style="1" customWidth="1"/>
    <col min="13829" max="14080" width="9" style="1"/>
    <col min="14081" max="14081" width="10" style="1" bestFit="1" customWidth="1"/>
    <col min="14082" max="14083" width="9" style="1"/>
    <col min="14084" max="14084" width="9.125" style="1" customWidth="1"/>
    <col min="14085" max="14336" width="9" style="1"/>
    <col min="14337" max="14337" width="10" style="1" bestFit="1" customWidth="1"/>
    <col min="14338" max="14339" width="9" style="1"/>
    <col min="14340" max="14340" width="9.125" style="1" customWidth="1"/>
    <col min="14341" max="14592" width="9" style="1"/>
    <col min="14593" max="14593" width="10" style="1" bestFit="1" customWidth="1"/>
    <col min="14594" max="14595" width="9" style="1"/>
    <col min="14596" max="14596" width="9.125" style="1" customWidth="1"/>
    <col min="14597" max="14848" width="9" style="1"/>
    <col min="14849" max="14849" width="10" style="1" bestFit="1" customWidth="1"/>
    <col min="14850" max="14851" width="9" style="1"/>
    <col min="14852" max="14852" width="9.125" style="1" customWidth="1"/>
    <col min="14853" max="15104" width="9" style="1"/>
    <col min="15105" max="15105" width="10" style="1" bestFit="1" customWidth="1"/>
    <col min="15106" max="15107" width="9" style="1"/>
    <col min="15108" max="15108" width="9.125" style="1" customWidth="1"/>
    <col min="15109" max="15360" width="9" style="1"/>
    <col min="15361" max="15361" width="10" style="1" bestFit="1" customWidth="1"/>
    <col min="15362" max="15363" width="9" style="1"/>
    <col min="15364" max="15364" width="9.125" style="1" customWidth="1"/>
    <col min="15365" max="15616" width="9" style="1"/>
    <col min="15617" max="15617" width="10" style="1" bestFit="1" customWidth="1"/>
    <col min="15618" max="15619" width="9" style="1"/>
    <col min="15620" max="15620" width="9.125" style="1" customWidth="1"/>
    <col min="15621" max="15872" width="9" style="1"/>
    <col min="15873" max="15873" width="10" style="1" bestFit="1" customWidth="1"/>
    <col min="15874" max="15875" width="9" style="1"/>
    <col min="15876" max="15876" width="9.125" style="1" customWidth="1"/>
    <col min="15877" max="16128" width="9" style="1"/>
    <col min="16129" max="16129" width="10" style="1" bestFit="1" customWidth="1"/>
    <col min="16130" max="16131" width="9" style="1"/>
    <col min="16132" max="16132" width="9.125" style="1" customWidth="1"/>
    <col min="16133" max="16384" width="9" style="1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1" t="s">
        <v>14</v>
      </c>
      <c r="B2" s="1">
        <v>1500</v>
      </c>
      <c r="C2" s="1">
        <v>2300</v>
      </c>
      <c r="D2" s="1">
        <v>2500</v>
      </c>
      <c r="E2" s="1">
        <v>1475</v>
      </c>
      <c r="F2" s="1">
        <v>3600</v>
      </c>
      <c r="G2" s="1">
        <v>3800</v>
      </c>
      <c r="H2" s="1">
        <v>2540</v>
      </c>
      <c r="I2" s="1">
        <v>2200</v>
      </c>
      <c r="J2" s="1">
        <v>1780</v>
      </c>
      <c r="K2" s="1">
        <v>2430</v>
      </c>
      <c r="L2" s="1">
        <v>1685</v>
      </c>
      <c r="M2" s="1">
        <v>2200</v>
      </c>
      <c r="N2" s="1">
        <f t="shared" ref="N2:N65" si="0">SUM(B2:M2)</f>
        <v>28010</v>
      </c>
    </row>
    <row r="3" spans="1:14">
      <c r="A3" s="1" t="s">
        <v>15</v>
      </c>
      <c r="B3" s="1">
        <v>1750</v>
      </c>
      <c r="C3" s="1">
        <v>1800</v>
      </c>
      <c r="D3" s="1">
        <v>2700</v>
      </c>
      <c r="E3" s="1">
        <v>2100</v>
      </c>
      <c r="F3" s="1">
        <v>3500</v>
      </c>
      <c r="G3" s="1">
        <v>4100</v>
      </c>
      <c r="H3" s="1">
        <v>2650</v>
      </c>
      <c r="I3" s="1">
        <v>2600</v>
      </c>
      <c r="J3" s="1">
        <v>2000</v>
      </c>
      <c r="K3" s="1">
        <v>2600</v>
      </c>
      <c r="L3" s="1">
        <v>1800</v>
      </c>
      <c r="M3" s="1">
        <v>2100</v>
      </c>
      <c r="N3" s="1">
        <f t="shared" si="0"/>
        <v>29700</v>
      </c>
    </row>
    <row r="4" spans="1:14">
      <c r="A4" s="1" t="s">
        <v>16</v>
      </c>
      <c r="B4" s="1">
        <v>1600</v>
      </c>
      <c r="C4" s="1">
        <v>1700</v>
      </c>
      <c r="D4" s="1">
        <v>2750</v>
      </c>
      <c r="E4" s="1">
        <v>1500</v>
      </c>
      <c r="F4" s="1">
        <v>3200</v>
      </c>
      <c r="G4" s="1">
        <v>4000</v>
      </c>
      <c r="H4" s="1">
        <v>3000</v>
      </c>
      <c r="I4" s="1">
        <v>2800</v>
      </c>
      <c r="J4" s="1">
        <v>2100</v>
      </c>
      <c r="K4" s="1">
        <v>2000</v>
      </c>
      <c r="L4" s="1">
        <v>1900</v>
      </c>
      <c r="M4" s="1">
        <v>2400</v>
      </c>
      <c r="N4" s="1">
        <f t="shared" si="0"/>
        <v>28950</v>
      </c>
    </row>
    <row r="5" spans="1:14">
      <c r="A5" s="1" t="s">
        <v>17</v>
      </c>
      <c r="B5" s="1">
        <v>1525</v>
      </c>
      <c r="C5" s="1">
        <v>2400</v>
      </c>
      <c r="D5" s="1">
        <v>2500</v>
      </c>
      <c r="E5" s="1">
        <v>1475</v>
      </c>
      <c r="F5" s="1">
        <v>3600</v>
      </c>
      <c r="G5" s="1">
        <v>3900</v>
      </c>
      <c r="H5" s="1">
        <v>4000</v>
      </c>
      <c r="I5" s="1">
        <v>2100</v>
      </c>
      <c r="J5" s="1">
        <v>2400</v>
      </c>
      <c r="K5" s="1">
        <v>2400</v>
      </c>
      <c r="L5" s="1">
        <v>2000</v>
      </c>
      <c r="M5" s="1">
        <v>2300</v>
      </c>
      <c r="N5" s="1">
        <f t="shared" si="0"/>
        <v>30600</v>
      </c>
    </row>
    <row r="6" spans="1:14">
      <c r="A6" s="1" t="s">
        <v>18</v>
      </c>
      <c r="B6" s="1">
        <v>1500</v>
      </c>
      <c r="C6" s="1">
        <v>1855</v>
      </c>
      <c r="D6" s="1">
        <v>2500</v>
      </c>
      <c r="E6" s="1">
        <v>1560</v>
      </c>
      <c r="F6" s="1">
        <v>3600</v>
      </c>
      <c r="G6" s="1">
        <v>3950</v>
      </c>
      <c r="H6" s="1">
        <v>2540</v>
      </c>
      <c r="I6" s="1">
        <v>2200</v>
      </c>
      <c r="J6" s="1">
        <v>1780</v>
      </c>
      <c r="K6" s="1">
        <v>2430</v>
      </c>
      <c r="L6" s="1">
        <v>1685</v>
      </c>
      <c r="M6" s="1">
        <v>2200</v>
      </c>
      <c r="N6" s="1">
        <f t="shared" si="0"/>
        <v>27800</v>
      </c>
    </row>
    <row r="7" spans="1:14">
      <c r="A7" s="1" t="s">
        <v>19</v>
      </c>
      <c r="B7" s="1">
        <v>1750</v>
      </c>
      <c r="C7" s="1">
        <v>1900</v>
      </c>
      <c r="D7" s="1">
        <v>2700</v>
      </c>
      <c r="E7" s="1">
        <v>2100</v>
      </c>
      <c r="F7" s="1">
        <v>3500</v>
      </c>
      <c r="G7" s="1">
        <v>4100</v>
      </c>
      <c r="H7" s="1">
        <v>2650</v>
      </c>
      <c r="I7" s="1">
        <v>2600</v>
      </c>
      <c r="J7" s="1">
        <v>2000</v>
      </c>
      <c r="K7" s="1">
        <v>2600</v>
      </c>
      <c r="L7" s="1">
        <v>1800</v>
      </c>
      <c r="M7" s="1">
        <v>2100</v>
      </c>
      <c r="N7" s="1">
        <f t="shared" si="0"/>
        <v>29800</v>
      </c>
    </row>
    <row r="8" spans="1:14">
      <c r="A8" s="1" t="s">
        <v>20</v>
      </c>
      <c r="B8" s="1">
        <v>1600</v>
      </c>
      <c r="C8" s="1">
        <v>1800</v>
      </c>
      <c r="D8" s="1">
        <v>2750</v>
      </c>
      <c r="E8" s="1">
        <v>1500</v>
      </c>
      <c r="F8" s="1">
        <v>3200</v>
      </c>
      <c r="G8" s="1">
        <v>4000</v>
      </c>
      <c r="H8" s="1">
        <v>3000</v>
      </c>
      <c r="I8" s="1">
        <v>2800</v>
      </c>
      <c r="J8" s="1">
        <v>2100</v>
      </c>
      <c r="K8" s="1">
        <v>2000</v>
      </c>
      <c r="L8" s="1">
        <v>1900</v>
      </c>
      <c r="M8" s="1">
        <v>2400</v>
      </c>
      <c r="N8" s="1">
        <f t="shared" si="0"/>
        <v>29050</v>
      </c>
    </row>
    <row r="9" spans="1:14">
      <c r="A9" s="1" t="s">
        <v>21</v>
      </c>
      <c r="B9" s="1">
        <v>1525</v>
      </c>
      <c r="C9" s="1">
        <v>2600</v>
      </c>
      <c r="D9" s="1">
        <v>2500</v>
      </c>
      <c r="E9" s="1">
        <v>1475</v>
      </c>
      <c r="F9" s="1">
        <v>3600</v>
      </c>
      <c r="G9" s="1">
        <v>3800</v>
      </c>
      <c r="H9" s="1">
        <v>4000</v>
      </c>
      <c r="I9" s="1">
        <v>2100</v>
      </c>
      <c r="J9" s="1">
        <v>2400</v>
      </c>
      <c r="K9" s="1">
        <v>2400</v>
      </c>
      <c r="L9" s="1">
        <v>2000</v>
      </c>
      <c r="M9" s="1">
        <v>2300</v>
      </c>
      <c r="N9" s="1">
        <f t="shared" si="0"/>
        <v>30700</v>
      </c>
    </row>
    <row r="10" spans="1:14">
      <c r="A10" s="1" t="s">
        <v>22</v>
      </c>
      <c r="B10" s="1">
        <v>1500</v>
      </c>
      <c r="C10" s="1">
        <v>2200</v>
      </c>
      <c r="D10" s="1">
        <v>2500</v>
      </c>
      <c r="E10" s="1">
        <v>1475</v>
      </c>
      <c r="F10" s="1">
        <v>3600</v>
      </c>
      <c r="G10" s="1">
        <v>3600</v>
      </c>
      <c r="H10" s="1">
        <v>2540</v>
      </c>
      <c r="I10" s="1">
        <v>2200</v>
      </c>
      <c r="J10" s="1">
        <v>1780</v>
      </c>
      <c r="K10" s="1">
        <v>2430</v>
      </c>
      <c r="L10" s="1">
        <v>1685</v>
      </c>
      <c r="M10" s="1">
        <v>2200</v>
      </c>
      <c r="N10" s="1">
        <f t="shared" si="0"/>
        <v>27710</v>
      </c>
    </row>
    <row r="11" spans="1:14">
      <c r="A11" s="1" t="s">
        <v>23</v>
      </c>
      <c r="B11" s="1">
        <v>1750</v>
      </c>
      <c r="C11" s="1">
        <v>2000</v>
      </c>
      <c r="D11" s="1">
        <v>2700</v>
      </c>
      <c r="E11" s="1">
        <v>2100</v>
      </c>
      <c r="F11" s="1">
        <v>3500</v>
      </c>
      <c r="G11" s="1">
        <v>4100</v>
      </c>
      <c r="H11" s="1">
        <v>2650</v>
      </c>
      <c r="I11" s="1">
        <v>2600</v>
      </c>
      <c r="J11" s="1">
        <v>2000</v>
      </c>
      <c r="K11" s="1">
        <v>2600</v>
      </c>
      <c r="L11" s="1">
        <v>1800</v>
      </c>
      <c r="M11" s="1">
        <v>2100</v>
      </c>
      <c r="N11" s="1">
        <f t="shared" si="0"/>
        <v>29900</v>
      </c>
    </row>
    <row r="12" spans="1:14">
      <c r="A12" s="1" t="s">
        <v>24</v>
      </c>
      <c r="B12" s="1">
        <v>1600</v>
      </c>
      <c r="C12" s="1">
        <v>1985</v>
      </c>
      <c r="D12" s="1">
        <v>2850</v>
      </c>
      <c r="E12" s="1">
        <v>1500</v>
      </c>
      <c r="F12" s="1">
        <v>3200</v>
      </c>
      <c r="G12" s="1">
        <v>4150</v>
      </c>
      <c r="H12" s="1">
        <v>3000</v>
      </c>
      <c r="I12" s="1">
        <v>2800</v>
      </c>
      <c r="J12" s="1">
        <v>2100</v>
      </c>
      <c r="K12" s="1">
        <v>2000</v>
      </c>
      <c r="L12" s="1">
        <v>1900</v>
      </c>
      <c r="M12" s="1">
        <v>2400</v>
      </c>
      <c r="N12" s="1">
        <f t="shared" si="0"/>
        <v>29485</v>
      </c>
    </row>
    <row r="13" spans="1:14">
      <c r="A13" s="1" t="s">
        <v>25</v>
      </c>
      <c r="B13" s="1">
        <v>1525</v>
      </c>
      <c r="C13" s="1">
        <v>2000</v>
      </c>
      <c r="D13" s="1">
        <v>2500</v>
      </c>
      <c r="E13" s="1">
        <v>1475</v>
      </c>
      <c r="F13" s="1">
        <v>3600</v>
      </c>
      <c r="G13" s="1">
        <v>3800</v>
      </c>
      <c r="H13" s="1">
        <v>4000</v>
      </c>
      <c r="I13" s="1">
        <v>2100</v>
      </c>
      <c r="J13" s="1">
        <v>2400</v>
      </c>
      <c r="K13" s="1">
        <v>2400</v>
      </c>
      <c r="L13" s="1">
        <v>2000</v>
      </c>
      <c r="M13" s="1">
        <v>2300</v>
      </c>
      <c r="N13" s="1">
        <f t="shared" si="0"/>
        <v>30100</v>
      </c>
    </row>
    <row r="14" spans="1:14">
      <c r="A14" s="1" t="s">
        <v>26</v>
      </c>
      <c r="B14" s="1">
        <v>1500</v>
      </c>
      <c r="C14" s="1">
        <v>2450</v>
      </c>
      <c r="D14" s="1">
        <v>2500</v>
      </c>
      <c r="E14" s="1">
        <v>1800</v>
      </c>
      <c r="F14" s="1">
        <v>3600</v>
      </c>
      <c r="G14" s="1">
        <v>3800</v>
      </c>
      <c r="H14" s="1">
        <v>2540</v>
      </c>
      <c r="I14" s="1">
        <v>2200</v>
      </c>
      <c r="J14" s="1">
        <v>1780</v>
      </c>
      <c r="K14" s="1">
        <v>2430</v>
      </c>
      <c r="L14" s="1">
        <v>1685</v>
      </c>
      <c r="M14" s="1">
        <v>2200</v>
      </c>
      <c r="N14" s="1">
        <f t="shared" si="0"/>
        <v>28485</v>
      </c>
    </row>
    <row r="15" spans="1:14">
      <c r="A15" s="1" t="s">
        <v>27</v>
      </c>
      <c r="B15" s="1">
        <v>1750</v>
      </c>
      <c r="C15" s="1">
        <v>1950</v>
      </c>
      <c r="D15" s="1">
        <v>2700</v>
      </c>
      <c r="E15" s="1">
        <v>2100</v>
      </c>
      <c r="F15" s="1">
        <v>3500</v>
      </c>
      <c r="G15" s="1">
        <v>4100</v>
      </c>
      <c r="H15" s="1">
        <v>2650</v>
      </c>
      <c r="I15" s="1">
        <v>2600</v>
      </c>
      <c r="J15" s="1">
        <v>2000</v>
      </c>
      <c r="K15" s="1">
        <v>2600</v>
      </c>
      <c r="L15" s="1">
        <v>1800</v>
      </c>
      <c r="M15" s="1">
        <v>2100</v>
      </c>
      <c r="N15" s="1">
        <f t="shared" si="0"/>
        <v>29850</v>
      </c>
    </row>
    <row r="16" spans="1:14">
      <c r="A16" s="1" t="s">
        <v>28</v>
      </c>
      <c r="B16" s="1">
        <v>1600</v>
      </c>
      <c r="C16" s="1">
        <v>2000</v>
      </c>
      <c r="D16" s="1">
        <v>2900</v>
      </c>
      <c r="E16" s="1">
        <v>1500</v>
      </c>
      <c r="F16" s="1">
        <v>3200</v>
      </c>
      <c r="G16" s="1">
        <v>4000</v>
      </c>
      <c r="H16" s="1">
        <v>3000</v>
      </c>
      <c r="I16" s="1">
        <v>2800</v>
      </c>
      <c r="J16" s="1">
        <v>2100</v>
      </c>
      <c r="K16" s="1">
        <v>2000</v>
      </c>
      <c r="L16" s="1">
        <v>1900</v>
      </c>
      <c r="M16" s="1">
        <v>2400</v>
      </c>
      <c r="N16" s="1">
        <f t="shared" si="0"/>
        <v>29400</v>
      </c>
    </row>
    <row r="17" spans="1:14">
      <c r="A17" s="1" t="s">
        <v>29</v>
      </c>
      <c r="B17" s="1">
        <v>1525</v>
      </c>
      <c r="C17" s="1">
        <v>2400</v>
      </c>
      <c r="D17" s="1">
        <v>2500</v>
      </c>
      <c r="E17" s="1">
        <v>1475</v>
      </c>
      <c r="F17" s="1">
        <v>3600</v>
      </c>
      <c r="G17" s="1">
        <v>3800</v>
      </c>
      <c r="H17" s="1">
        <v>4000</v>
      </c>
      <c r="I17" s="1">
        <v>2100</v>
      </c>
      <c r="J17" s="1">
        <v>2400</v>
      </c>
      <c r="K17" s="1">
        <v>2400</v>
      </c>
      <c r="L17" s="1">
        <v>2000</v>
      </c>
      <c r="M17" s="1">
        <v>2300</v>
      </c>
      <c r="N17" s="1">
        <f t="shared" si="0"/>
        <v>30500</v>
      </c>
    </row>
    <row r="18" spans="1:14">
      <c r="A18" s="1" t="s">
        <v>30</v>
      </c>
      <c r="B18" s="1">
        <v>1500</v>
      </c>
      <c r="C18" s="1">
        <v>2300</v>
      </c>
      <c r="D18" s="1">
        <v>2500</v>
      </c>
      <c r="E18" s="1">
        <v>1475</v>
      </c>
      <c r="F18" s="1">
        <v>3600</v>
      </c>
      <c r="G18" s="1">
        <v>3800</v>
      </c>
      <c r="H18" s="1">
        <v>2540</v>
      </c>
      <c r="I18" s="1">
        <v>2200</v>
      </c>
      <c r="J18" s="1">
        <v>1780</v>
      </c>
      <c r="K18" s="1">
        <v>2430</v>
      </c>
      <c r="L18" s="1">
        <v>1685</v>
      </c>
      <c r="M18" s="1">
        <v>2200</v>
      </c>
      <c r="N18" s="1">
        <f t="shared" si="0"/>
        <v>28010</v>
      </c>
    </row>
    <row r="19" spans="1:14">
      <c r="A19" s="1" t="s">
        <v>31</v>
      </c>
      <c r="B19" s="1">
        <v>1750</v>
      </c>
      <c r="C19" s="1">
        <v>1800</v>
      </c>
      <c r="D19" s="1">
        <v>2700</v>
      </c>
      <c r="E19" s="1">
        <v>2100</v>
      </c>
      <c r="F19" s="1">
        <v>3500</v>
      </c>
      <c r="G19" s="1">
        <v>4100</v>
      </c>
      <c r="H19" s="1">
        <v>2650</v>
      </c>
      <c r="I19" s="1">
        <v>2600</v>
      </c>
      <c r="J19" s="1">
        <v>2000</v>
      </c>
      <c r="K19" s="1">
        <v>2600</v>
      </c>
      <c r="L19" s="1">
        <v>1800</v>
      </c>
      <c r="M19" s="1">
        <v>2100</v>
      </c>
      <c r="N19" s="1">
        <f t="shared" si="0"/>
        <v>29700</v>
      </c>
    </row>
    <row r="20" spans="1:14">
      <c r="A20" s="1" t="s">
        <v>32</v>
      </c>
      <c r="B20" s="1">
        <v>1600</v>
      </c>
      <c r="C20" s="1">
        <v>1700</v>
      </c>
      <c r="D20" s="1">
        <v>2750</v>
      </c>
      <c r="E20" s="1">
        <v>1500</v>
      </c>
      <c r="F20" s="1">
        <v>3200</v>
      </c>
      <c r="G20" s="1">
        <v>4000</v>
      </c>
      <c r="H20" s="1">
        <v>3000</v>
      </c>
      <c r="I20" s="1">
        <v>2800</v>
      </c>
      <c r="J20" s="1">
        <v>2100</v>
      </c>
      <c r="K20" s="1">
        <v>2000</v>
      </c>
      <c r="L20" s="1">
        <v>1900</v>
      </c>
      <c r="M20" s="1">
        <v>2400</v>
      </c>
      <c r="N20" s="1">
        <f t="shared" si="0"/>
        <v>28950</v>
      </c>
    </row>
    <row r="21" spans="1:14">
      <c r="A21" s="1" t="s">
        <v>33</v>
      </c>
      <c r="B21" s="1">
        <v>1525</v>
      </c>
      <c r="C21" s="1">
        <v>2400</v>
      </c>
      <c r="D21" s="1">
        <v>2500</v>
      </c>
      <c r="E21" s="1">
        <v>1475</v>
      </c>
      <c r="F21" s="1">
        <v>3600</v>
      </c>
      <c r="G21" s="1">
        <v>3900</v>
      </c>
      <c r="H21" s="1">
        <v>4000</v>
      </c>
      <c r="I21" s="1">
        <v>2100</v>
      </c>
      <c r="J21" s="1">
        <v>2400</v>
      </c>
      <c r="K21" s="1">
        <v>2400</v>
      </c>
      <c r="L21" s="1">
        <v>2000</v>
      </c>
      <c r="M21" s="1">
        <v>2300</v>
      </c>
      <c r="N21" s="1">
        <f t="shared" si="0"/>
        <v>30600</v>
      </c>
    </row>
    <row r="22" spans="1:14">
      <c r="A22" s="1" t="s">
        <v>34</v>
      </c>
      <c r="B22" s="1">
        <v>1500</v>
      </c>
      <c r="C22" s="1">
        <v>1855</v>
      </c>
      <c r="D22" s="1">
        <v>2500</v>
      </c>
      <c r="E22" s="1">
        <v>1560</v>
      </c>
      <c r="F22" s="1">
        <v>3600</v>
      </c>
      <c r="G22" s="1">
        <v>3950</v>
      </c>
      <c r="H22" s="1">
        <v>2540</v>
      </c>
      <c r="I22" s="1">
        <v>2200</v>
      </c>
      <c r="J22" s="1">
        <v>1780</v>
      </c>
      <c r="K22" s="1">
        <v>2430</v>
      </c>
      <c r="L22" s="1">
        <v>1685</v>
      </c>
      <c r="M22" s="1">
        <v>2200</v>
      </c>
      <c r="N22" s="1">
        <f t="shared" si="0"/>
        <v>27800</v>
      </c>
    </row>
    <row r="23" spans="1:14">
      <c r="A23" s="1" t="s">
        <v>35</v>
      </c>
      <c r="B23" s="1">
        <v>1750</v>
      </c>
      <c r="C23" s="1">
        <v>1900</v>
      </c>
      <c r="D23" s="1">
        <v>2700</v>
      </c>
      <c r="E23" s="1">
        <v>2100</v>
      </c>
      <c r="F23" s="1">
        <v>3500</v>
      </c>
      <c r="G23" s="1">
        <v>4100</v>
      </c>
      <c r="H23" s="1">
        <v>2650</v>
      </c>
      <c r="I23" s="1">
        <v>2600</v>
      </c>
      <c r="J23" s="1">
        <v>2000</v>
      </c>
      <c r="K23" s="1">
        <v>2600</v>
      </c>
      <c r="L23" s="1">
        <v>1800</v>
      </c>
      <c r="M23" s="1">
        <v>2100</v>
      </c>
      <c r="N23" s="1">
        <f t="shared" si="0"/>
        <v>29800</v>
      </c>
    </row>
    <row r="24" spans="1:14">
      <c r="A24" s="1" t="s">
        <v>36</v>
      </c>
      <c r="B24" s="1">
        <v>1600</v>
      </c>
      <c r="C24" s="1">
        <v>1800</v>
      </c>
      <c r="D24" s="1">
        <v>2750</v>
      </c>
      <c r="E24" s="1">
        <v>1500</v>
      </c>
      <c r="F24" s="1">
        <v>3200</v>
      </c>
      <c r="G24" s="1">
        <v>4000</v>
      </c>
      <c r="H24" s="1">
        <v>3000</v>
      </c>
      <c r="I24" s="1">
        <v>2800</v>
      </c>
      <c r="J24" s="1">
        <v>2100</v>
      </c>
      <c r="K24" s="1">
        <v>2000</v>
      </c>
      <c r="L24" s="1">
        <v>1900</v>
      </c>
      <c r="M24" s="1">
        <v>2400</v>
      </c>
      <c r="N24" s="1">
        <f t="shared" si="0"/>
        <v>29050</v>
      </c>
    </row>
    <row r="25" spans="1:14">
      <c r="A25" s="1" t="s">
        <v>37</v>
      </c>
      <c r="B25" s="1">
        <v>1525</v>
      </c>
      <c r="C25" s="1">
        <v>2600</v>
      </c>
      <c r="D25" s="1">
        <v>2500</v>
      </c>
      <c r="E25" s="1">
        <v>1475</v>
      </c>
      <c r="F25" s="1">
        <v>3600</v>
      </c>
      <c r="G25" s="1">
        <v>3800</v>
      </c>
      <c r="H25" s="1">
        <v>4000</v>
      </c>
      <c r="I25" s="1">
        <v>2100</v>
      </c>
      <c r="J25" s="1">
        <v>2400</v>
      </c>
      <c r="K25" s="1">
        <v>2400</v>
      </c>
      <c r="L25" s="1">
        <v>2000</v>
      </c>
      <c r="M25" s="1">
        <v>2300</v>
      </c>
      <c r="N25" s="1">
        <f t="shared" si="0"/>
        <v>30700</v>
      </c>
    </row>
    <row r="26" spans="1:14">
      <c r="A26" s="1" t="s">
        <v>38</v>
      </c>
      <c r="B26" s="1">
        <v>1500</v>
      </c>
      <c r="C26" s="1">
        <v>2200</v>
      </c>
      <c r="D26" s="1">
        <v>2500</v>
      </c>
      <c r="E26" s="1">
        <v>1475</v>
      </c>
      <c r="F26" s="1">
        <v>3600</v>
      </c>
      <c r="G26" s="1">
        <v>3600</v>
      </c>
      <c r="H26" s="1">
        <v>2540</v>
      </c>
      <c r="I26" s="1">
        <v>2200</v>
      </c>
      <c r="J26" s="1">
        <v>1780</v>
      </c>
      <c r="K26" s="1">
        <v>2430</v>
      </c>
      <c r="L26" s="1">
        <v>1685</v>
      </c>
      <c r="M26" s="1">
        <v>2200</v>
      </c>
      <c r="N26" s="1">
        <f t="shared" si="0"/>
        <v>27710</v>
      </c>
    </row>
    <row r="27" spans="1:14">
      <c r="A27" s="1" t="s">
        <v>39</v>
      </c>
      <c r="B27" s="1">
        <v>1750</v>
      </c>
      <c r="C27" s="1">
        <v>2000</v>
      </c>
      <c r="D27" s="1">
        <v>2700</v>
      </c>
      <c r="E27" s="1">
        <v>2100</v>
      </c>
      <c r="F27" s="1">
        <v>3500</v>
      </c>
      <c r="G27" s="1">
        <v>4100</v>
      </c>
      <c r="H27" s="1">
        <v>2650</v>
      </c>
      <c r="I27" s="1">
        <v>2600</v>
      </c>
      <c r="J27" s="1">
        <v>2000</v>
      </c>
      <c r="K27" s="1">
        <v>2600</v>
      </c>
      <c r="L27" s="1">
        <v>1800</v>
      </c>
      <c r="M27" s="1">
        <v>2100</v>
      </c>
      <c r="N27" s="1">
        <f t="shared" si="0"/>
        <v>29900</v>
      </c>
    </row>
    <row r="28" spans="1:14">
      <c r="A28" s="1" t="s">
        <v>40</v>
      </c>
      <c r="B28" s="1">
        <v>1600</v>
      </c>
      <c r="C28" s="1">
        <v>1985</v>
      </c>
      <c r="D28" s="1">
        <v>2850</v>
      </c>
      <c r="E28" s="1">
        <v>1500</v>
      </c>
      <c r="F28" s="1">
        <v>3200</v>
      </c>
      <c r="G28" s="1">
        <v>4150</v>
      </c>
      <c r="H28" s="1">
        <v>3000</v>
      </c>
      <c r="I28" s="1">
        <v>2800</v>
      </c>
      <c r="J28" s="1">
        <v>2100</v>
      </c>
      <c r="K28" s="1">
        <v>2000</v>
      </c>
      <c r="L28" s="1">
        <v>1900</v>
      </c>
      <c r="M28" s="1">
        <v>2400</v>
      </c>
      <c r="N28" s="1">
        <f t="shared" si="0"/>
        <v>29485</v>
      </c>
    </row>
    <row r="29" spans="1:14">
      <c r="A29" s="1" t="s">
        <v>41</v>
      </c>
      <c r="B29" s="1">
        <v>1525</v>
      </c>
      <c r="C29" s="1">
        <v>2000</v>
      </c>
      <c r="D29" s="1">
        <v>2500</v>
      </c>
      <c r="E29" s="1">
        <v>1475</v>
      </c>
      <c r="F29" s="1">
        <v>3600</v>
      </c>
      <c r="G29" s="1">
        <v>3800</v>
      </c>
      <c r="H29" s="1">
        <v>4000</v>
      </c>
      <c r="I29" s="1">
        <v>2100</v>
      </c>
      <c r="J29" s="1">
        <v>2400</v>
      </c>
      <c r="K29" s="1">
        <v>2400</v>
      </c>
      <c r="L29" s="1">
        <v>2000</v>
      </c>
      <c r="M29" s="1">
        <v>2300</v>
      </c>
      <c r="N29" s="1">
        <f t="shared" si="0"/>
        <v>30100</v>
      </c>
    </row>
    <row r="30" spans="1:14">
      <c r="A30" s="1" t="s">
        <v>42</v>
      </c>
      <c r="B30" s="1">
        <v>1500</v>
      </c>
      <c r="C30" s="1">
        <v>2450</v>
      </c>
      <c r="D30" s="1">
        <v>2500</v>
      </c>
      <c r="E30" s="1">
        <v>1800</v>
      </c>
      <c r="F30" s="1">
        <v>3600</v>
      </c>
      <c r="G30" s="1">
        <v>3800</v>
      </c>
      <c r="H30" s="1">
        <v>2540</v>
      </c>
      <c r="I30" s="1">
        <v>2200</v>
      </c>
      <c r="J30" s="1">
        <v>1780</v>
      </c>
      <c r="K30" s="1">
        <v>2430</v>
      </c>
      <c r="L30" s="1">
        <v>1685</v>
      </c>
      <c r="M30" s="1">
        <v>2200</v>
      </c>
      <c r="N30" s="1">
        <f t="shared" si="0"/>
        <v>28485</v>
      </c>
    </row>
    <row r="31" spans="1:14">
      <c r="A31" s="1" t="s">
        <v>43</v>
      </c>
      <c r="B31" s="1">
        <v>1750</v>
      </c>
      <c r="C31" s="1">
        <v>1950</v>
      </c>
      <c r="D31" s="1">
        <v>2700</v>
      </c>
      <c r="E31" s="1">
        <v>2100</v>
      </c>
      <c r="F31" s="1">
        <v>3500</v>
      </c>
      <c r="G31" s="1">
        <v>4100</v>
      </c>
      <c r="H31" s="1">
        <v>2650</v>
      </c>
      <c r="I31" s="1">
        <v>2600</v>
      </c>
      <c r="J31" s="1">
        <v>2000</v>
      </c>
      <c r="K31" s="1">
        <v>2600</v>
      </c>
      <c r="L31" s="1">
        <v>1800</v>
      </c>
      <c r="M31" s="1">
        <v>2100</v>
      </c>
      <c r="N31" s="1">
        <f t="shared" si="0"/>
        <v>29850</v>
      </c>
    </row>
    <row r="32" spans="1:14">
      <c r="A32" s="1" t="s">
        <v>44</v>
      </c>
      <c r="B32" s="1">
        <v>1600</v>
      </c>
      <c r="C32" s="1">
        <v>2000</v>
      </c>
      <c r="D32" s="1">
        <v>2900</v>
      </c>
      <c r="E32" s="1">
        <v>1500</v>
      </c>
      <c r="F32" s="1">
        <v>3200</v>
      </c>
      <c r="G32" s="1">
        <v>4000</v>
      </c>
      <c r="H32" s="1">
        <v>3000</v>
      </c>
      <c r="I32" s="1">
        <v>2800</v>
      </c>
      <c r="J32" s="1">
        <v>2100</v>
      </c>
      <c r="K32" s="1">
        <v>2000</v>
      </c>
      <c r="L32" s="1">
        <v>1900</v>
      </c>
      <c r="M32" s="1">
        <v>2400</v>
      </c>
      <c r="N32" s="1">
        <f t="shared" si="0"/>
        <v>29400</v>
      </c>
    </row>
    <row r="33" spans="1:14">
      <c r="A33" s="1" t="s">
        <v>45</v>
      </c>
      <c r="B33" s="1">
        <v>1525</v>
      </c>
      <c r="C33" s="1">
        <v>2400</v>
      </c>
      <c r="D33" s="1">
        <v>2500</v>
      </c>
      <c r="E33" s="1">
        <v>1475</v>
      </c>
      <c r="F33" s="1">
        <v>3600</v>
      </c>
      <c r="G33" s="1">
        <v>3800</v>
      </c>
      <c r="H33" s="1">
        <v>4000</v>
      </c>
      <c r="I33" s="1">
        <v>2100</v>
      </c>
      <c r="J33" s="1">
        <v>2400</v>
      </c>
      <c r="K33" s="1">
        <v>2400</v>
      </c>
      <c r="L33" s="1">
        <v>2000</v>
      </c>
      <c r="M33" s="1">
        <v>2300</v>
      </c>
      <c r="N33" s="1">
        <f t="shared" si="0"/>
        <v>30500</v>
      </c>
    </row>
    <row r="34" spans="1:14">
      <c r="A34" s="1" t="s">
        <v>46</v>
      </c>
      <c r="B34" s="1">
        <v>1500</v>
      </c>
      <c r="C34" s="1">
        <v>2300</v>
      </c>
      <c r="D34" s="1">
        <v>2500</v>
      </c>
      <c r="E34" s="1">
        <v>1475</v>
      </c>
      <c r="F34" s="1">
        <v>3600</v>
      </c>
      <c r="G34" s="1">
        <v>3800</v>
      </c>
      <c r="H34" s="1">
        <v>2540</v>
      </c>
      <c r="I34" s="1">
        <v>2200</v>
      </c>
      <c r="J34" s="1">
        <v>1780</v>
      </c>
      <c r="K34" s="1">
        <v>2430</v>
      </c>
      <c r="L34" s="1">
        <v>1685</v>
      </c>
      <c r="M34" s="1">
        <v>2200</v>
      </c>
      <c r="N34" s="1">
        <f t="shared" si="0"/>
        <v>28010</v>
      </c>
    </row>
    <row r="35" spans="1:14">
      <c r="A35" s="1" t="s">
        <v>47</v>
      </c>
      <c r="B35" s="1">
        <v>1750</v>
      </c>
      <c r="C35" s="1">
        <v>1800</v>
      </c>
      <c r="D35" s="1">
        <v>2700</v>
      </c>
      <c r="E35" s="1">
        <v>2100</v>
      </c>
      <c r="F35" s="1">
        <v>3500</v>
      </c>
      <c r="G35" s="1">
        <v>4100</v>
      </c>
      <c r="H35" s="1">
        <v>2650</v>
      </c>
      <c r="I35" s="1">
        <v>2600</v>
      </c>
      <c r="J35" s="1">
        <v>2000</v>
      </c>
      <c r="K35" s="1">
        <v>2600</v>
      </c>
      <c r="L35" s="1">
        <v>1800</v>
      </c>
      <c r="M35" s="1">
        <v>2100</v>
      </c>
      <c r="N35" s="1">
        <f t="shared" si="0"/>
        <v>29700</v>
      </c>
    </row>
    <row r="36" spans="1:14">
      <c r="A36" s="1" t="s">
        <v>48</v>
      </c>
      <c r="B36" s="1">
        <v>1600</v>
      </c>
      <c r="C36" s="1">
        <v>1700</v>
      </c>
      <c r="D36" s="1">
        <v>2750</v>
      </c>
      <c r="E36" s="1">
        <v>1500</v>
      </c>
      <c r="F36" s="1">
        <v>3200</v>
      </c>
      <c r="G36" s="1">
        <v>4000</v>
      </c>
      <c r="H36" s="1">
        <v>3000</v>
      </c>
      <c r="I36" s="1">
        <v>2800</v>
      </c>
      <c r="J36" s="1">
        <v>2100</v>
      </c>
      <c r="K36" s="1">
        <v>2000</v>
      </c>
      <c r="L36" s="1">
        <v>1900</v>
      </c>
      <c r="M36" s="1">
        <v>2400</v>
      </c>
      <c r="N36" s="1">
        <f t="shared" si="0"/>
        <v>28950</v>
      </c>
    </row>
    <row r="37" spans="1:14">
      <c r="A37" s="1" t="s">
        <v>49</v>
      </c>
      <c r="B37" s="1">
        <v>1525</v>
      </c>
      <c r="C37" s="1">
        <v>2400</v>
      </c>
      <c r="D37" s="1">
        <v>2500</v>
      </c>
      <c r="E37" s="1">
        <v>1475</v>
      </c>
      <c r="F37" s="1">
        <v>3600</v>
      </c>
      <c r="G37" s="1">
        <v>3900</v>
      </c>
      <c r="H37" s="1">
        <v>4000</v>
      </c>
      <c r="I37" s="1">
        <v>2100</v>
      </c>
      <c r="J37" s="1">
        <v>2400</v>
      </c>
      <c r="K37" s="1">
        <v>2400</v>
      </c>
      <c r="L37" s="1">
        <v>2000</v>
      </c>
      <c r="M37" s="1">
        <v>2300</v>
      </c>
      <c r="N37" s="1">
        <f t="shared" si="0"/>
        <v>30600</v>
      </c>
    </row>
    <row r="38" spans="1:14">
      <c r="A38" s="1" t="s">
        <v>50</v>
      </c>
      <c r="B38" s="1">
        <v>1500</v>
      </c>
      <c r="C38" s="1">
        <v>1855</v>
      </c>
      <c r="D38" s="1">
        <v>2500</v>
      </c>
      <c r="E38" s="1">
        <v>1560</v>
      </c>
      <c r="F38" s="1">
        <v>3600</v>
      </c>
      <c r="G38" s="1">
        <v>3950</v>
      </c>
      <c r="H38" s="1">
        <v>2540</v>
      </c>
      <c r="I38" s="1">
        <v>2200</v>
      </c>
      <c r="J38" s="1">
        <v>1780</v>
      </c>
      <c r="K38" s="1">
        <v>2430</v>
      </c>
      <c r="L38" s="1">
        <v>1685</v>
      </c>
      <c r="M38" s="1">
        <v>2200</v>
      </c>
      <c r="N38" s="1">
        <f t="shared" si="0"/>
        <v>27800</v>
      </c>
    </row>
    <row r="39" spans="1:14">
      <c r="A39" s="1" t="s">
        <v>51</v>
      </c>
      <c r="B39" s="1">
        <v>1750</v>
      </c>
      <c r="C39" s="1">
        <v>1900</v>
      </c>
      <c r="D39" s="1">
        <v>2700</v>
      </c>
      <c r="E39" s="1">
        <v>2100</v>
      </c>
      <c r="F39" s="1">
        <v>3500</v>
      </c>
      <c r="G39" s="1">
        <v>4100</v>
      </c>
      <c r="H39" s="1">
        <v>2650</v>
      </c>
      <c r="I39" s="1">
        <v>2600</v>
      </c>
      <c r="J39" s="1">
        <v>2000</v>
      </c>
      <c r="K39" s="1">
        <v>2600</v>
      </c>
      <c r="L39" s="1">
        <v>1800</v>
      </c>
      <c r="M39" s="1">
        <v>2100</v>
      </c>
      <c r="N39" s="1">
        <f t="shared" si="0"/>
        <v>29800</v>
      </c>
    </row>
    <row r="40" spans="1:14">
      <c r="A40" s="1" t="s">
        <v>52</v>
      </c>
      <c r="B40" s="1">
        <v>1600</v>
      </c>
      <c r="C40" s="1">
        <v>1800</v>
      </c>
      <c r="D40" s="1">
        <v>2750</v>
      </c>
      <c r="E40" s="1">
        <v>1500</v>
      </c>
      <c r="F40" s="1">
        <v>3200</v>
      </c>
      <c r="G40" s="1">
        <v>4000</v>
      </c>
      <c r="H40" s="1">
        <v>3000</v>
      </c>
      <c r="I40" s="1">
        <v>2800</v>
      </c>
      <c r="J40" s="1">
        <v>2100</v>
      </c>
      <c r="K40" s="1">
        <v>2000</v>
      </c>
      <c r="L40" s="1">
        <v>1900</v>
      </c>
      <c r="M40" s="1">
        <v>2400</v>
      </c>
      <c r="N40" s="1">
        <f t="shared" si="0"/>
        <v>29050</v>
      </c>
    </row>
    <row r="41" spans="1:14">
      <c r="A41" s="1" t="s">
        <v>53</v>
      </c>
      <c r="B41" s="1">
        <v>1525</v>
      </c>
      <c r="C41" s="1">
        <v>2600</v>
      </c>
      <c r="D41" s="1">
        <v>2500</v>
      </c>
      <c r="E41" s="1">
        <v>1475</v>
      </c>
      <c r="F41" s="1">
        <v>3600</v>
      </c>
      <c r="G41" s="1">
        <v>3800</v>
      </c>
      <c r="H41" s="1">
        <v>4000</v>
      </c>
      <c r="I41" s="1">
        <v>2100</v>
      </c>
      <c r="J41" s="1">
        <v>2400</v>
      </c>
      <c r="K41" s="1">
        <v>2400</v>
      </c>
      <c r="L41" s="1">
        <v>2000</v>
      </c>
      <c r="M41" s="1">
        <v>2300</v>
      </c>
      <c r="N41" s="1">
        <f t="shared" si="0"/>
        <v>30700</v>
      </c>
    </row>
    <row r="42" spans="1:14">
      <c r="A42" s="1" t="s">
        <v>54</v>
      </c>
      <c r="B42" s="1">
        <v>1500</v>
      </c>
      <c r="C42" s="1">
        <v>2200</v>
      </c>
      <c r="D42" s="1">
        <v>2500</v>
      </c>
      <c r="E42" s="1">
        <v>1475</v>
      </c>
      <c r="F42" s="1">
        <v>3600</v>
      </c>
      <c r="G42" s="1">
        <v>3600</v>
      </c>
      <c r="H42" s="1">
        <v>2540</v>
      </c>
      <c r="I42" s="1">
        <v>2200</v>
      </c>
      <c r="J42" s="1">
        <v>1780</v>
      </c>
      <c r="K42" s="1">
        <v>2430</v>
      </c>
      <c r="L42" s="1">
        <v>1685</v>
      </c>
      <c r="M42" s="1">
        <v>2200</v>
      </c>
      <c r="N42" s="1">
        <f t="shared" si="0"/>
        <v>27710</v>
      </c>
    </row>
    <row r="43" spans="1:14">
      <c r="A43" s="1" t="s">
        <v>55</v>
      </c>
      <c r="B43" s="1">
        <v>1750</v>
      </c>
      <c r="C43" s="1">
        <v>2000</v>
      </c>
      <c r="D43" s="1">
        <v>2700</v>
      </c>
      <c r="E43" s="1">
        <v>2100</v>
      </c>
      <c r="F43" s="1">
        <v>3500</v>
      </c>
      <c r="G43" s="1">
        <v>4100</v>
      </c>
      <c r="H43" s="1">
        <v>2650</v>
      </c>
      <c r="I43" s="1">
        <v>2600</v>
      </c>
      <c r="J43" s="1">
        <v>2000</v>
      </c>
      <c r="K43" s="1">
        <v>2600</v>
      </c>
      <c r="L43" s="1">
        <v>1800</v>
      </c>
      <c r="M43" s="1">
        <v>2100</v>
      </c>
      <c r="N43" s="1">
        <f t="shared" si="0"/>
        <v>29900</v>
      </c>
    </row>
    <row r="44" spans="1:14">
      <c r="A44" s="1" t="s">
        <v>56</v>
      </c>
      <c r="B44" s="1">
        <v>1600</v>
      </c>
      <c r="C44" s="1">
        <v>1985</v>
      </c>
      <c r="D44" s="1">
        <v>2850</v>
      </c>
      <c r="E44" s="1">
        <v>1500</v>
      </c>
      <c r="F44" s="1">
        <v>3200</v>
      </c>
      <c r="G44" s="1">
        <v>4150</v>
      </c>
      <c r="H44" s="1">
        <v>3000</v>
      </c>
      <c r="I44" s="1">
        <v>2800</v>
      </c>
      <c r="J44" s="1">
        <v>2100</v>
      </c>
      <c r="K44" s="1">
        <v>2000</v>
      </c>
      <c r="L44" s="1">
        <v>1900</v>
      </c>
      <c r="M44" s="1">
        <v>2400</v>
      </c>
      <c r="N44" s="1">
        <f t="shared" si="0"/>
        <v>29485</v>
      </c>
    </row>
    <row r="45" spans="1:14">
      <c r="A45" s="1" t="s">
        <v>57</v>
      </c>
      <c r="B45" s="1">
        <v>1525</v>
      </c>
      <c r="C45" s="1">
        <v>2000</v>
      </c>
      <c r="D45" s="1">
        <v>2500</v>
      </c>
      <c r="E45" s="1">
        <v>1475</v>
      </c>
      <c r="F45" s="1">
        <v>3600</v>
      </c>
      <c r="G45" s="1">
        <v>3800</v>
      </c>
      <c r="H45" s="1">
        <v>4000</v>
      </c>
      <c r="I45" s="1">
        <v>2100</v>
      </c>
      <c r="J45" s="1">
        <v>2400</v>
      </c>
      <c r="K45" s="1">
        <v>2400</v>
      </c>
      <c r="L45" s="1">
        <v>2000</v>
      </c>
      <c r="M45" s="1">
        <v>2300</v>
      </c>
      <c r="N45" s="1">
        <f t="shared" si="0"/>
        <v>30100</v>
      </c>
    </row>
    <row r="46" spans="1:14">
      <c r="A46" s="1" t="s">
        <v>58</v>
      </c>
      <c r="B46" s="1">
        <v>1500</v>
      </c>
      <c r="C46" s="1">
        <v>2450</v>
      </c>
      <c r="D46" s="1">
        <v>2500</v>
      </c>
      <c r="E46" s="1">
        <v>1800</v>
      </c>
      <c r="F46" s="1">
        <v>3600</v>
      </c>
      <c r="G46" s="1">
        <v>3800</v>
      </c>
      <c r="H46" s="1">
        <v>2540</v>
      </c>
      <c r="I46" s="1">
        <v>2200</v>
      </c>
      <c r="J46" s="1">
        <v>1780</v>
      </c>
      <c r="K46" s="1">
        <v>2430</v>
      </c>
      <c r="L46" s="1">
        <v>1685</v>
      </c>
      <c r="M46" s="1">
        <v>2200</v>
      </c>
      <c r="N46" s="1">
        <f t="shared" si="0"/>
        <v>28485</v>
      </c>
    </row>
    <row r="47" spans="1:14">
      <c r="A47" s="1" t="s">
        <v>59</v>
      </c>
      <c r="B47" s="1">
        <v>1750</v>
      </c>
      <c r="C47" s="1">
        <v>1950</v>
      </c>
      <c r="D47" s="1">
        <v>2700</v>
      </c>
      <c r="E47" s="1">
        <v>2100</v>
      </c>
      <c r="F47" s="1">
        <v>3500</v>
      </c>
      <c r="G47" s="1">
        <v>4100</v>
      </c>
      <c r="H47" s="1">
        <v>2650</v>
      </c>
      <c r="I47" s="1">
        <v>2600</v>
      </c>
      <c r="J47" s="1">
        <v>2000</v>
      </c>
      <c r="K47" s="1">
        <v>2600</v>
      </c>
      <c r="L47" s="1">
        <v>1800</v>
      </c>
      <c r="M47" s="1">
        <v>2100</v>
      </c>
      <c r="N47" s="1">
        <f t="shared" si="0"/>
        <v>29850</v>
      </c>
    </row>
    <row r="48" spans="1:14">
      <c r="A48" s="1" t="s">
        <v>60</v>
      </c>
      <c r="B48" s="1">
        <v>1600</v>
      </c>
      <c r="C48" s="1">
        <v>2000</v>
      </c>
      <c r="D48" s="1">
        <v>2900</v>
      </c>
      <c r="E48" s="1">
        <v>1500</v>
      </c>
      <c r="F48" s="1">
        <v>3200</v>
      </c>
      <c r="G48" s="1">
        <v>4000</v>
      </c>
      <c r="H48" s="1">
        <v>3000</v>
      </c>
      <c r="I48" s="1">
        <v>2800</v>
      </c>
      <c r="J48" s="1">
        <v>2100</v>
      </c>
      <c r="K48" s="1">
        <v>2000</v>
      </c>
      <c r="L48" s="1">
        <v>1900</v>
      </c>
      <c r="M48" s="1">
        <v>2400</v>
      </c>
      <c r="N48" s="1">
        <f t="shared" si="0"/>
        <v>29400</v>
      </c>
    </row>
    <row r="49" spans="1:14">
      <c r="A49" s="1" t="s">
        <v>61</v>
      </c>
      <c r="B49" s="1">
        <v>1525</v>
      </c>
      <c r="C49" s="1">
        <v>2400</v>
      </c>
      <c r="D49" s="1">
        <v>2500</v>
      </c>
      <c r="E49" s="1">
        <v>1475</v>
      </c>
      <c r="F49" s="1">
        <v>3600</v>
      </c>
      <c r="G49" s="1">
        <v>3800</v>
      </c>
      <c r="H49" s="1">
        <v>4000</v>
      </c>
      <c r="I49" s="1">
        <v>2100</v>
      </c>
      <c r="J49" s="1">
        <v>2400</v>
      </c>
      <c r="K49" s="1">
        <v>2400</v>
      </c>
      <c r="L49" s="1">
        <v>2000</v>
      </c>
      <c r="M49" s="1">
        <v>2300</v>
      </c>
      <c r="N49" s="1">
        <f t="shared" si="0"/>
        <v>30500</v>
      </c>
    </row>
    <row r="50" spans="1:14">
      <c r="A50" s="1" t="s">
        <v>62</v>
      </c>
      <c r="B50" s="1">
        <v>1500</v>
      </c>
      <c r="C50" s="1">
        <v>2300</v>
      </c>
      <c r="D50" s="1">
        <v>2500</v>
      </c>
      <c r="E50" s="1">
        <v>1475</v>
      </c>
      <c r="F50" s="1">
        <v>3600</v>
      </c>
      <c r="G50" s="1">
        <v>3800</v>
      </c>
      <c r="H50" s="1">
        <v>2540</v>
      </c>
      <c r="I50" s="1">
        <v>2200</v>
      </c>
      <c r="J50" s="1">
        <v>1780</v>
      </c>
      <c r="K50" s="1">
        <v>2430</v>
      </c>
      <c r="L50" s="1">
        <v>1685</v>
      </c>
      <c r="M50" s="1">
        <v>2200</v>
      </c>
      <c r="N50" s="1">
        <f t="shared" si="0"/>
        <v>28010</v>
      </c>
    </row>
    <row r="51" spans="1:14">
      <c r="A51" s="1" t="s">
        <v>63</v>
      </c>
      <c r="B51" s="1">
        <v>1750</v>
      </c>
      <c r="C51" s="1">
        <v>1800</v>
      </c>
      <c r="D51" s="1">
        <v>2700</v>
      </c>
      <c r="E51" s="1">
        <v>2100</v>
      </c>
      <c r="F51" s="1">
        <v>3500</v>
      </c>
      <c r="G51" s="1">
        <v>4100</v>
      </c>
      <c r="H51" s="1">
        <v>2650</v>
      </c>
      <c r="I51" s="1">
        <v>2600</v>
      </c>
      <c r="J51" s="1">
        <v>2000</v>
      </c>
      <c r="K51" s="1">
        <v>2600</v>
      </c>
      <c r="L51" s="1">
        <v>1800</v>
      </c>
      <c r="M51" s="1">
        <v>2100</v>
      </c>
      <c r="N51" s="1">
        <f t="shared" si="0"/>
        <v>29700</v>
      </c>
    </row>
    <row r="52" spans="1:14">
      <c r="A52" s="1" t="s">
        <v>64</v>
      </c>
      <c r="B52" s="1">
        <v>1600</v>
      </c>
      <c r="C52" s="1">
        <v>1700</v>
      </c>
      <c r="D52" s="1">
        <v>2750</v>
      </c>
      <c r="E52" s="1">
        <v>1500</v>
      </c>
      <c r="F52" s="1">
        <v>3200</v>
      </c>
      <c r="G52" s="1">
        <v>4000</v>
      </c>
      <c r="H52" s="1">
        <v>3000</v>
      </c>
      <c r="I52" s="1">
        <v>2800</v>
      </c>
      <c r="J52" s="1">
        <v>2100</v>
      </c>
      <c r="K52" s="1">
        <v>2000</v>
      </c>
      <c r="L52" s="1">
        <v>1900</v>
      </c>
      <c r="M52" s="1">
        <v>2400</v>
      </c>
      <c r="N52" s="1">
        <f t="shared" si="0"/>
        <v>28950</v>
      </c>
    </row>
    <row r="53" spans="1:14">
      <c r="A53" s="1" t="s">
        <v>65</v>
      </c>
      <c r="B53" s="1">
        <v>1525</v>
      </c>
      <c r="C53" s="1">
        <v>2400</v>
      </c>
      <c r="D53" s="1">
        <v>2500</v>
      </c>
      <c r="E53" s="1">
        <v>1475</v>
      </c>
      <c r="F53" s="1">
        <v>3600</v>
      </c>
      <c r="G53" s="1">
        <v>3900</v>
      </c>
      <c r="H53" s="1">
        <v>4000</v>
      </c>
      <c r="I53" s="1">
        <v>2100</v>
      </c>
      <c r="J53" s="1">
        <v>2400</v>
      </c>
      <c r="K53" s="1">
        <v>2400</v>
      </c>
      <c r="L53" s="1">
        <v>2000</v>
      </c>
      <c r="M53" s="1">
        <v>2300</v>
      </c>
      <c r="N53" s="1">
        <f t="shared" si="0"/>
        <v>30600</v>
      </c>
    </row>
    <row r="54" spans="1:14">
      <c r="A54" s="1" t="s">
        <v>66</v>
      </c>
      <c r="B54" s="1">
        <v>1500</v>
      </c>
      <c r="C54" s="1">
        <v>1855</v>
      </c>
      <c r="D54" s="1">
        <v>2500</v>
      </c>
      <c r="E54" s="1">
        <v>1560</v>
      </c>
      <c r="F54" s="1">
        <v>3600</v>
      </c>
      <c r="G54" s="1">
        <v>3950</v>
      </c>
      <c r="H54" s="1">
        <v>2540</v>
      </c>
      <c r="I54" s="1">
        <v>2200</v>
      </c>
      <c r="J54" s="1">
        <v>1780</v>
      </c>
      <c r="K54" s="1">
        <v>2430</v>
      </c>
      <c r="L54" s="1">
        <v>1685</v>
      </c>
      <c r="M54" s="1">
        <v>2200</v>
      </c>
      <c r="N54" s="1">
        <f t="shared" si="0"/>
        <v>27800</v>
      </c>
    </row>
    <row r="55" spans="1:14">
      <c r="A55" s="1" t="s">
        <v>67</v>
      </c>
      <c r="B55" s="1">
        <v>1750</v>
      </c>
      <c r="C55" s="1">
        <v>1900</v>
      </c>
      <c r="D55" s="1">
        <v>2700</v>
      </c>
      <c r="E55" s="1">
        <v>2100</v>
      </c>
      <c r="F55" s="1">
        <v>3500</v>
      </c>
      <c r="G55" s="1">
        <v>4100</v>
      </c>
      <c r="H55" s="1">
        <v>2650</v>
      </c>
      <c r="I55" s="1">
        <v>2600</v>
      </c>
      <c r="J55" s="1">
        <v>2000</v>
      </c>
      <c r="K55" s="1">
        <v>2600</v>
      </c>
      <c r="L55" s="1">
        <v>1800</v>
      </c>
      <c r="M55" s="1">
        <v>2100</v>
      </c>
      <c r="N55" s="1">
        <f t="shared" si="0"/>
        <v>29800</v>
      </c>
    </row>
    <row r="56" spans="1:14">
      <c r="A56" s="1" t="s">
        <v>68</v>
      </c>
      <c r="B56" s="1">
        <v>1600</v>
      </c>
      <c r="C56" s="1">
        <v>1800</v>
      </c>
      <c r="D56" s="1">
        <v>2750</v>
      </c>
      <c r="E56" s="1">
        <v>1500</v>
      </c>
      <c r="F56" s="1">
        <v>3200</v>
      </c>
      <c r="G56" s="1">
        <v>4000</v>
      </c>
      <c r="H56" s="1">
        <v>3000</v>
      </c>
      <c r="I56" s="1">
        <v>2800</v>
      </c>
      <c r="J56" s="1">
        <v>2100</v>
      </c>
      <c r="K56" s="1">
        <v>2000</v>
      </c>
      <c r="L56" s="1">
        <v>1900</v>
      </c>
      <c r="M56" s="1">
        <v>2400</v>
      </c>
      <c r="N56" s="1">
        <f t="shared" si="0"/>
        <v>29050</v>
      </c>
    </row>
    <row r="57" spans="1:14">
      <c r="A57" s="1" t="s">
        <v>69</v>
      </c>
      <c r="B57" s="1">
        <v>1525</v>
      </c>
      <c r="C57" s="1">
        <v>2600</v>
      </c>
      <c r="D57" s="1">
        <v>2500</v>
      </c>
      <c r="E57" s="1">
        <v>1475</v>
      </c>
      <c r="F57" s="1">
        <v>3600</v>
      </c>
      <c r="G57" s="1">
        <v>3800</v>
      </c>
      <c r="H57" s="1">
        <v>4000</v>
      </c>
      <c r="I57" s="1">
        <v>2100</v>
      </c>
      <c r="J57" s="1">
        <v>2400</v>
      </c>
      <c r="K57" s="1">
        <v>2400</v>
      </c>
      <c r="L57" s="1">
        <v>2000</v>
      </c>
      <c r="M57" s="1">
        <v>2300</v>
      </c>
      <c r="N57" s="1">
        <f t="shared" si="0"/>
        <v>30700</v>
      </c>
    </row>
    <row r="58" spans="1:14">
      <c r="A58" s="1" t="s">
        <v>70</v>
      </c>
      <c r="B58" s="1">
        <v>1500</v>
      </c>
      <c r="C58" s="1">
        <v>2200</v>
      </c>
      <c r="D58" s="1">
        <v>2500</v>
      </c>
      <c r="E58" s="1">
        <v>1475</v>
      </c>
      <c r="F58" s="1">
        <v>3600</v>
      </c>
      <c r="G58" s="1">
        <v>3600</v>
      </c>
      <c r="H58" s="1">
        <v>2540</v>
      </c>
      <c r="I58" s="1">
        <v>2200</v>
      </c>
      <c r="J58" s="1">
        <v>1780</v>
      </c>
      <c r="K58" s="1">
        <v>2430</v>
      </c>
      <c r="L58" s="1">
        <v>1685</v>
      </c>
      <c r="M58" s="1">
        <v>2200</v>
      </c>
      <c r="N58" s="1">
        <f t="shared" si="0"/>
        <v>27710</v>
      </c>
    </row>
    <row r="59" spans="1:14">
      <c r="A59" s="1" t="s">
        <v>71</v>
      </c>
      <c r="B59" s="1">
        <v>1750</v>
      </c>
      <c r="C59" s="1">
        <v>2000</v>
      </c>
      <c r="D59" s="1">
        <v>2700</v>
      </c>
      <c r="E59" s="1">
        <v>2100</v>
      </c>
      <c r="F59" s="1">
        <v>3500</v>
      </c>
      <c r="G59" s="1">
        <v>4100</v>
      </c>
      <c r="H59" s="1">
        <v>2650</v>
      </c>
      <c r="I59" s="1">
        <v>2600</v>
      </c>
      <c r="J59" s="1">
        <v>2000</v>
      </c>
      <c r="K59" s="1">
        <v>2600</v>
      </c>
      <c r="L59" s="1">
        <v>1800</v>
      </c>
      <c r="M59" s="1">
        <v>2100</v>
      </c>
      <c r="N59" s="1">
        <f t="shared" si="0"/>
        <v>29900</v>
      </c>
    </row>
    <row r="60" spans="1:14">
      <c r="A60" s="1" t="s">
        <v>72</v>
      </c>
      <c r="B60" s="1">
        <v>1600</v>
      </c>
      <c r="C60" s="1">
        <v>1985</v>
      </c>
      <c r="D60" s="1">
        <v>2850</v>
      </c>
      <c r="E60" s="1">
        <v>1500</v>
      </c>
      <c r="F60" s="1">
        <v>3200</v>
      </c>
      <c r="G60" s="1">
        <v>4150</v>
      </c>
      <c r="H60" s="1">
        <v>3000</v>
      </c>
      <c r="I60" s="1">
        <v>2800</v>
      </c>
      <c r="J60" s="1">
        <v>2100</v>
      </c>
      <c r="K60" s="1">
        <v>2000</v>
      </c>
      <c r="L60" s="1">
        <v>1900</v>
      </c>
      <c r="M60" s="1">
        <v>2400</v>
      </c>
      <c r="N60" s="1">
        <f t="shared" si="0"/>
        <v>29485</v>
      </c>
    </row>
    <row r="61" spans="1:14">
      <c r="A61" s="1" t="s">
        <v>73</v>
      </c>
      <c r="B61" s="1">
        <v>1525</v>
      </c>
      <c r="C61" s="1">
        <v>2000</v>
      </c>
      <c r="D61" s="1">
        <v>2500</v>
      </c>
      <c r="E61" s="1">
        <v>1475</v>
      </c>
      <c r="F61" s="1">
        <v>3600</v>
      </c>
      <c r="G61" s="1">
        <v>3800</v>
      </c>
      <c r="H61" s="1">
        <v>4000</v>
      </c>
      <c r="I61" s="1">
        <v>2100</v>
      </c>
      <c r="J61" s="1">
        <v>2400</v>
      </c>
      <c r="K61" s="1">
        <v>2400</v>
      </c>
      <c r="L61" s="1">
        <v>2000</v>
      </c>
      <c r="M61" s="1">
        <v>2300</v>
      </c>
      <c r="N61" s="1">
        <f t="shared" si="0"/>
        <v>30100</v>
      </c>
    </row>
    <row r="62" spans="1:14">
      <c r="A62" s="1" t="s">
        <v>74</v>
      </c>
      <c r="B62" s="1">
        <v>1500</v>
      </c>
      <c r="C62" s="1">
        <v>2450</v>
      </c>
      <c r="D62" s="1">
        <v>2500</v>
      </c>
      <c r="E62" s="1">
        <v>1800</v>
      </c>
      <c r="F62" s="1">
        <v>3600</v>
      </c>
      <c r="G62" s="1">
        <v>3800</v>
      </c>
      <c r="H62" s="1">
        <v>2540</v>
      </c>
      <c r="I62" s="1">
        <v>2200</v>
      </c>
      <c r="J62" s="1">
        <v>1780</v>
      </c>
      <c r="K62" s="1">
        <v>2430</v>
      </c>
      <c r="L62" s="1">
        <v>1685</v>
      </c>
      <c r="M62" s="1">
        <v>2200</v>
      </c>
      <c r="N62" s="1">
        <f t="shared" si="0"/>
        <v>28485</v>
      </c>
    </row>
    <row r="63" spans="1:14">
      <c r="A63" s="1" t="s">
        <v>75</v>
      </c>
      <c r="B63" s="1">
        <v>1750</v>
      </c>
      <c r="C63" s="1">
        <v>1950</v>
      </c>
      <c r="D63" s="1">
        <v>2700</v>
      </c>
      <c r="E63" s="1">
        <v>2100</v>
      </c>
      <c r="F63" s="1">
        <v>3500</v>
      </c>
      <c r="G63" s="1">
        <v>4100</v>
      </c>
      <c r="H63" s="1">
        <v>2650</v>
      </c>
      <c r="I63" s="1">
        <v>2600</v>
      </c>
      <c r="J63" s="1">
        <v>2000</v>
      </c>
      <c r="K63" s="1">
        <v>2600</v>
      </c>
      <c r="L63" s="1">
        <v>1800</v>
      </c>
      <c r="M63" s="1">
        <v>2100</v>
      </c>
      <c r="N63" s="1">
        <f t="shared" si="0"/>
        <v>29850</v>
      </c>
    </row>
    <row r="64" spans="1:14">
      <c r="A64" s="1" t="s">
        <v>76</v>
      </c>
      <c r="B64" s="1">
        <v>1600</v>
      </c>
      <c r="C64" s="1">
        <v>2000</v>
      </c>
      <c r="D64" s="1">
        <v>2900</v>
      </c>
      <c r="E64" s="1">
        <v>1500</v>
      </c>
      <c r="F64" s="1">
        <v>3200</v>
      </c>
      <c r="G64" s="1">
        <v>4000</v>
      </c>
      <c r="H64" s="1">
        <v>3000</v>
      </c>
      <c r="I64" s="1">
        <v>2800</v>
      </c>
      <c r="J64" s="1">
        <v>2100</v>
      </c>
      <c r="K64" s="1">
        <v>2000</v>
      </c>
      <c r="L64" s="1">
        <v>1900</v>
      </c>
      <c r="M64" s="1">
        <v>2400</v>
      </c>
      <c r="N64" s="1">
        <f t="shared" si="0"/>
        <v>29400</v>
      </c>
    </row>
    <row r="65" spans="1:14">
      <c r="A65" s="1" t="s">
        <v>77</v>
      </c>
      <c r="B65" s="1">
        <v>1525</v>
      </c>
      <c r="C65" s="1">
        <v>2400</v>
      </c>
      <c r="D65" s="1">
        <v>2500</v>
      </c>
      <c r="E65" s="1">
        <v>1475</v>
      </c>
      <c r="F65" s="1">
        <v>3600</v>
      </c>
      <c r="G65" s="1">
        <v>3800</v>
      </c>
      <c r="H65" s="1">
        <v>4000</v>
      </c>
      <c r="I65" s="1">
        <v>2100</v>
      </c>
      <c r="J65" s="1">
        <v>2400</v>
      </c>
      <c r="K65" s="1">
        <v>2400</v>
      </c>
      <c r="L65" s="1">
        <v>2000</v>
      </c>
      <c r="M65" s="1">
        <v>2300</v>
      </c>
      <c r="N65" s="1">
        <f t="shared" si="0"/>
        <v>30500</v>
      </c>
    </row>
    <row r="66" spans="1:14">
      <c r="A66" s="1" t="s">
        <v>78</v>
      </c>
      <c r="B66" s="1">
        <v>1500</v>
      </c>
      <c r="C66" s="1">
        <v>2300</v>
      </c>
      <c r="D66" s="1">
        <v>2500</v>
      </c>
      <c r="E66" s="1">
        <v>1475</v>
      </c>
      <c r="F66" s="1">
        <v>3600</v>
      </c>
      <c r="G66" s="1">
        <v>3800</v>
      </c>
      <c r="H66" s="1">
        <v>2540</v>
      </c>
      <c r="I66" s="1">
        <v>2200</v>
      </c>
      <c r="J66" s="1">
        <v>1780</v>
      </c>
      <c r="K66" s="1">
        <v>2430</v>
      </c>
      <c r="L66" s="1">
        <v>1685</v>
      </c>
      <c r="M66" s="1">
        <v>2200</v>
      </c>
      <c r="N66" s="1">
        <f t="shared" ref="N66:N113" si="1">SUM(B66:M66)</f>
        <v>28010</v>
      </c>
    </row>
    <row r="67" spans="1:14">
      <c r="A67" s="1" t="s">
        <v>79</v>
      </c>
      <c r="B67" s="1">
        <v>1750</v>
      </c>
      <c r="C67" s="1">
        <v>1800</v>
      </c>
      <c r="D67" s="1">
        <v>2700</v>
      </c>
      <c r="E67" s="1">
        <v>2100</v>
      </c>
      <c r="F67" s="1">
        <v>3500</v>
      </c>
      <c r="G67" s="1">
        <v>4100</v>
      </c>
      <c r="H67" s="1">
        <v>2650</v>
      </c>
      <c r="I67" s="1">
        <v>2600</v>
      </c>
      <c r="J67" s="1">
        <v>2000</v>
      </c>
      <c r="K67" s="1">
        <v>2600</v>
      </c>
      <c r="L67" s="1">
        <v>1800</v>
      </c>
      <c r="M67" s="1">
        <v>2100</v>
      </c>
      <c r="N67" s="1">
        <f t="shared" si="1"/>
        <v>29700</v>
      </c>
    </row>
    <row r="68" spans="1:14">
      <c r="A68" s="1" t="s">
        <v>80</v>
      </c>
      <c r="B68" s="1">
        <v>1600</v>
      </c>
      <c r="C68" s="1">
        <v>1700</v>
      </c>
      <c r="D68" s="1">
        <v>2750</v>
      </c>
      <c r="E68" s="1">
        <v>1500</v>
      </c>
      <c r="F68" s="1">
        <v>3200</v>
      </c>
      <c r="G68" s="1">
        <v>4000</v>
      </c>
      <c r="H68" s="1">
        <v>3000</v>
      </c>
      <c r="I68" s="1">
        <v>2800</v>
      </c>
      <c r="J68" s="1">
        <v>2100</v>
      </c>
      <c r="K68" s="1">
        <v>2000</v>
      </c>
      <c r="L68" s="1">
        <v>1900</v>
      </c>
      <c r="M68" s="1">
        <v>2400</v>
      </c>
      <c r="N68" s="1">
        <f t="shared" si="1"/>
        <v>28950</v>
      </c>
    </row>
    <row r="69" spans="1:14">
      <c r="A69" s="1" t="s">
        <v>81</v>
      </c>
      <c r="B69" s="1">
        <v>1525</v>
      </c>
      <c r="C69" s="1">
        <v>2400</v>
      </c>
      <c r="D69" s="1">
        <v>2500</v>
      </c>
      <c r="E69" s="1">
        <v>1475</v>
      </c>
      <c r="F69" s="1">
        <v>3600</v>
      </c>
      <c r="G69" s="1">
        <v>3900</v>
      </c>
      <c r="H69" s="1">
        <v>4000</v>
      </c>
      <c r="I69" s="1">
        <v>2100</v>
      </c>
      <c r="J69" s="1">
        <v>2400</v>
      </c>
      <c r="K69" s="1">
        <v>2400</v>
      </c>
      <c r="L69" s="1">
        <v>2000</v>
      </c>
      <c r="M69" s="1">
        <v>2300</v>
      </c>
      <c r="N69" s="1">
        <f t="shared" si="1"/>
        <v>30600</v>
      </c>
    </row>
    <row r="70" spans="1:14">
      <c r="A70" s="1" t="s">
        <v>82</v>
      </c>
      <c r="B70" s="1">
        <v>1500</v>
      </c>
      <c r="C70" s="1">
        <v>1855</v>
      </c>
      <c r="D70" s="1">
        <v>2500</v>
      </c>
      <c r="E70" s="1">
        <v>1560</v>
      </c>
      <c r="F70" s="1">
        <v>3600</v>
      </c>
      <c r="G70" s="1">
        <v>3950</v>
      </c>
      <c r="H70" s="1">
        <v>2540</v>
      </c>
      <c r="I70" s="1">
        <v>2200</v>
      </c>
      <c r="J70" s="1">
        <v>1780</v>
      </c>
      <c r="K70" s="1">
        <v>2430</v>
      </c>
      <c r="L70" s="1">
        <v>1685</v>
      </c>
      <c r="M70" s="1">
        <v>2200</v>
      </c>
      <c r="N70" s="1">
        <f t="shared" si="1"/>
        <v>27800</v>
      </c>
    </row>
    <row r="71" spans="1:14">
      <c r="A71" s="1" t="s">
        <v>83</v>
      </c>
      <c r="B71" s="1">
        <v>1750</v>
      </c>
      <c r="C71" s="1">
        <v>1900</v>
      </c>
      <c r="D71" s="1">
        <v>2700</v>
      </c>
      <c r="E71" s="1">
        <v>2100</v>
      </c>
      <c r="F71" s="1">
        <v>3500</v>
      </c>
      <c r="G71" s="1">
        <v>4100</v>
      </c>
      <c r="H71" s="1">
        <v>2650</v>
      </c>
      <c r="I71" s="1">
        <v>2600</v>
      </c>
      <c r="J71" s="1">
        <v>2000</v>
      </c>
      <c r="K71" s="1">
        <v>2600</v>
      </c>
      <c r="L71" s="1">
        <v>1800</v>
      </c>
      <c r="M71" s="1">
        <v>2100</v>
      </c>
      <c r="N71" s="1">
        <f t="shared" si="1"/>
        <v>29800</v>
      </c>
    </row>
    <row r="72" spans="1:14">
      <c r="A72" s="1" t="s">
        <v>84</v>
      </c>
      <c r="B72" s="1">
        <v>1600</v>
      </c>
      <c r="C72" s="1">
        <v>1800</v>
      </c>
      <c r="D72" s="1">
        <v>2750</v>
      </c>
      <c r="E72" s="1">
        <v>1500</v>
      </c>
      <c r="F72" s="1">
        <v>3200</v>
      </c>
      <c r="G72" s="1">
        <v>4000</v>
      </c>
      <c r="H72" s="1">
        <v>3000</v>
      </c>
      <c r="I72" s="1">
        <v>2800</v>
      </c>
      <c r="J72" s="1">
        <v>2100</v>
      </c>
      <c r="K72" s="1">
        <v>2000</v>
      </c>
      <c r="L72" s="1">
        <v>1900</v>
      </c>
      <c r="M72" s="1">
        <v>2400</v>
      </c>
      <c r="N72" s="1">
        <f t="shared" si="1"/>
        <v>29050</v>
      </c>
    </row>
    <row r="73" spans="1:14">
      <c r="A73" s="1" t="s">
        <v>85</v>
      </c>
      <c r="B73" s="1">
        <v>1525</v>
      </c>
      <c r="C73" s="1">
        <v>2600</v>
      </c>
      <c r="D73" s="1">
        <v>2500</v>
      </c>
      <c r="E73" s="1">
        <v>1475</v>
      </c>
      <c r="F73" s="1">
        <v>3600</v>
      </c>
      <c r="G73" s="1">
        <v>3800</v>
      </c>
      <c r="H73" s="1">
        <v>4000</v>
      </c>
      <c r="I73" s="1">
        <v>2100</v>
      </c>
      <c r="J73" s="1">
        <v>2400</v>
      </c>
      <c r="K73" s="1">
        <v>2400</v>
      </c>
      <c r="L73" s="1">
        <v>2000</v>
      </c>
      <c r="M73" s="1">
        <v>2300</v>
      </c>
      <c r="N73" s="1">
        <f t="shared" si="1"/>
        <v>30700</v>
      </c>
    </row>
    <row r="74" spans="1:14">
      <c r="A74" s="1" t="s">
        <v>86</v>
      </c>
      <c r="B74" s="1">
        <v>1500</v>
      </c>
      <c r="C74" s="1">
        <v>2200</v>
      </c>
      <c r="D74" s="1">
        <v>2500</v>
      </c>
      <c r="E74" s="1">
        <v>1475</v>
      </c>
      <c r="F74" s="1">
        <v>3600</v>
      </c>
      <c r="G74" s="1">
        <v>3600</v>
      </c>
      <c r="H74" s="1">
        <v>2540</v>
      </c>
      <c r="I74" s="1">
        <v>2200</v>
      </c>
      <c r="J74" s="1">
        <v>1780</v>
      </c>
      <c r="K74" s="1">
        <v>2430</v>
      </c>
      <c r="L74" s="1">
        <v>1685</v>
      </c>
      <c r="M74" s="1">
        <v>2200</v>
      </c>
      <c r="N74" s="1">
        <f t="shared" si="1"/>
        <v>27710</v>
      </c>
    </row>
    <row r="75" spans="1:14">
      <c r="A75" s="1" t="s">
        <v>87</v>
      </c>
      <c r="B75" s="1">
        <v>1750</v>
      </c>
      <c r="C75" s="1">
        <v>2000</v>
      </c>
      <c r="D75" s="1">
        <v>2700</v>
      </c>
      <c r="E75" s="1">
        <v>2100</v>
      </c>
      <c r="F75" s="1">
        <v>3500</v>
      </c>
      <c r="G75" s="1">
        <v>4100</v>
      </c>
      <c r="H75" s="1">
        <v>2650</v>
      </c>
      <c r="I75" s="1">
        <v>2600</v>
      </c>
      <c r="J75" s="1">
        <v>2000</v>
      </c>
      <c r="K75" s="1">
        <v>2600</v>
      </c>
      <c r="L75" s="1">
        <v>1800</v>
      </c>
      <c r="M75" s="1">
        <v>2100</v>
      </c>
      <c r="N75" s="1">
        <f t="shared" si="1"/>
        <v>29900</v>
      </c>
    </row>
    <row r="76" spans="1:14">
      <c r="A76" s="1" t="s">
        <v>88</v>
      </c>
      <c r="B76" s="1">
        <v>1600</v>
      </c>
      <c r="C76" s="1">
        <v>1985</v>
      </c>
      <c r="D76" s="1">
        <v>2850</v>
      </c>
      <c r="E76" s="1">
        <v>1500</v>
      </c>
      <c r="F76" s="1">
        <v>3200</v>
      </c>
      <c r="G76" s="1">
        <v>4150</v>
      </c>
      <c r="H76" s="1">
        <v>3000</v>
      </c>
      <c r="I76" s="1">
        <v>2800</v>
      </c>
      <c r="J76" s="1">
        <v>2100</v>
      </c>
      <c r="K76" s="1">
        <v>2000</v>
      </c>
      <c r="L76" s="1">
        <v>1900</v>
      </c>
      <c r="M76" s="1">
        <v>2400</v>
      </c>
      <c r="N76" s="1">
        <f t="shared" si="1"/>
        <v>29485</v>
      </c>
    </row>
    <row r="77" spans="1:14">
      <c r="A77" s="1" t="s">
        <v>89</v>
      </c>
      <c r="B77" s="1">
        <v>1525</v>
      </c>
      <c r="C77" s="1">
        <v>2000</v>
      </c>
      <c r="D77" s="1">
        <v>2500</v>
      </c>
      <c r="E77" s="1">
        <v>1475</v>
      </c>
      <c r="F77" s="1">
        <v>3600</v>
      </c>
      <c r="G77" s="1">
        <v>3800</v>
      </c>
      <c r="H77" s="1">
        <v>4000</v>
      </c>
      <c r="I77" s="1">
        <v>2100</v>
      </c>
      <c r="J77" s="1">
        <v>2400</v>
      </c>
      <c r="K77" s="1">
        <v>2400</v>
      </c>
      <c r="L77" s="1">
        <v>2000</v>
      </c>
      <c r="M77" s="1">
        <v>2300</v>
      </c>
      <c r="N77" s="1">
        <f t="shared" si="1"/>
        <v>30100</v>
      </c>
    </row>
    <row r="78" spans="1:14">
      <c r="A78" s="1" t="s">
        <v>90</v>
      </c>
      <c r="B78" s="1">
        <v>1500</v>
      </c>
      <c r="C78" s="1">
        <v>2450</v>
      </c>
      <c r="D78" s="1">
        <v>2500</v>
      </c>
      <c r="E78" s="1">
        <v>1800</v>
      </c>
      <c r="F78" s="1">
        <v>3600</v>
      </c>
      <c r="G78" s="1">
        <v>3800</v>
      </c>
      <c r="H78" s="1">
        <v>2540</v>
      </c>
      <c r="I78" s="1">
        <v>2200</v>
      </c>
      <c r="J78" s="1">
        <v>1780</v>
      </c>
      <c r="K78" s="1">
        <v>2430</v>
      </c>
      <c r="L78" s="1">
        <v>1685</v>
      </c>
      <c r="M78" s="1">
        <v>2200</v>
      </c>
      <c r="N78" s="1">
        <f t="shared" si="1"/>
        <v>28485</v>
      </c>
    </row>
    <row r="79" spans="1:14">
      <c r="A79" s="1" t="s">
        <v>91</v>
      </c>
      <c r="B79" s="1">
        <v>1750</v>
      </c>
      <c r="C79" s="1">
        <v>1950</v>
      </c>
      <c r="D79" s="1">
        <v>2700</v>
      </c>
      <c r="E79" s="1">
        <v>2100</v>
      </c>
      <c r="F79" s="1">
        <v>3500</v>
      </c>
      <c r="G79" s="1">
        <v>4100</v>
      </c>
      <c r="H79" s="1">
        <v>2650</v>
      </c>
      <c r="I79" s="1">
        <v>2600</v>
      </c>
      <c r="J79" s="1">
        <v>2000</v>
      </c>
      <c r="K79" s="1">
        <v>2600</v>
      </c>
      <c r="L79" s="1">
        <v>1800</v>
      </c>
      <c r="M79" s="1">
        <v>2100</v>
      </c>
      <c r="N79" s="1">
        <f t="shared" si="1"/>
        <v>29850</v>
      </c>
    </row>
    <row r="80" spans="1:14">
      <c r="A80" s="1" t="s">
        <v>92</v>
      </c>
      <c r="B80" s="1">
        <v>1600</v>
      </c>
      <c r="C80" s="1">
        <v>2000</v>
      </c>
      <c r="D80" s="1">
        <v>2900</v>
      </c>
      <c r="E80" s="1">
        <v>1500</v>
      </c>
      <c r="F80" s="1">
        <v>3200</v>
      </c>
      <c r="G80" s="1">
        <v>4000</v>
      </c>
      <c r="H80" s="1">
        <v>3000</v>
      </c>
      <c r="I80" s="1">
        <v>2800</v>
      </c>
      <c r="J80" s="1">
        <v>2100</v>
      </c>
      <c r="K80" s="1">
        <v>2000</v>
      </c>
      <c r="L80" s="1">
        <v>1900</v>
      </c>
      <c r="M80" s="1">
        <v>2400</v>
      </c>
      <c r="N80" s="1">
        <f t="shared" si="1"/>
        <v>29400</v>
      </c>
    </row>
    <row r="81" spans="1:14">
      <c r="A81" s="1" t="s">
        <v>93</v>
      </c>
      <c r="B81" s="1">
        <v>1525</v>
      </c>
      <c r="C81" s="1">
        <v>2400</v>
      </c>
      <c r="D81" s="1">
        <v>2500</v>
      </c>
      <c r="E81" s="1">
        <v>1475</v>
      </c>
      <c r="F81" s="1">
        <v>3600</v>
      </c>
      <c r="G81" s="1">
        <v>3800</v>
      </c>
      <c r="H81" s="1">
        <v>4000</v>
      </c>
      <c r="I81" s="1">
        <v>2100</v>
      </c>
      <c r="J81" s="1">
        <v>2400</v>
      </c>
      <c r="K81" s="1">
        <v>2400</v>
      </c>
      <c r="L81" s="1">
        <v>2000</v>
      </c>
      <c r="M81" s="1">
        <v>2300</v>
      </c>
      <c r="N81" s="1">
        <f t="shared" si="1"/>
        <v>30500</v>
      </c>
    </row>
    <row r="82" spans="1:14">
      <c r="A82" s="1" t="s">
        <v>94</v>
      </c>
      <c r="B82" s="1">
        <v>1500</v>
      </c>
      <c r="C82" s="1">
        <v>2300</v>
      </c>
      <c r="D82" s="1">
        <v>2500</v>
      </c>
      <c r="E82" s="1">
        <v>1475</v>
      </c>
      <c r="F82" s="1">
        <v>3600</v>
      </c>
      <c r="G82" s="1">
        <v>3800</v>
      </c>
      <c r="H82" s="1">
        <v>2540</v>
      </c>
      <c r="I82" s="1">
        <v>2200</v>
      </c>
      <c r="J82" s="1">
        <v>1780</v>
      </c>
      <c r="K82" s="1">
        <v>2430</v>
      </c>
      <c r="L82" s="1">
        <v>1685</v>
      </c>
      <c r="M82" s="1">
        <v>2200</v>
      </c>
      <c r="N82" s="1">
        <f t="shared" si="1"/>
        <v>28010</v>
      </c>
    </row>
    <row r="83" spans="1:14">
      <c r="A83" s="1" t="s">
        <v>95</v>
      </c>
      <c r="B83" s="1">
        <v>1750</v>
      </c>
      <c r="C83" s="1">
        <v>1800</v>
      </c>
      <c r="D83" s="1">
        <v>2700</v>
      </c>
      <c r="E83" s="1">
        <v>2100</v>
      </c>
      <c r="F83" s="1">
        <v>3500</v>
      </c>
      <c r="G83" s="1">
        <v>4100</v>
      </c>
      <c r="H83" s="1">
        <v>2650</v>
      </c>
      <c r="I83" s="1">
        <v>2600</v>
      </c>
      <c r="J83" s="1">
        <v>2000</v>
      </c>
      <c r="K83" s="1">
        <v>2600</v>
      </c>
      <c r="L83" s="1">
        <v>1800</v>
      </c>
      <c r="M83" s="1">
        <v>2100</v>
      </c>
      <c r="N83" s="1">
        <f t="shared" si="1"/>
        <v>29700</v>
      </c>
    </row>
    <row r="84" spans="1:14">
      <c r="A84" s="1" t="s">
        <v>96</v>
      </c>
      <c r="B84" s="1">
        <v>1600</v>
      </c>
      <c r="C84" s="1">
        <v>1700</v>
      </c>
      <c r="D84" s="1">
        <v>2750</v>
      </c>
      <c r="E84" s="1">
        <v>1500</v>
      </c>
      <c r="F84" s="1">
        <v>3200</v>
      </c>
      <c r="G84" s="1">
        <v>4000</v>
      </c>
      <c r="H84" s="1">
        <v>3000</v>
      </c>
      <c r="I84" s="1">
        <v>2800</v>
      </c>
      <c r="J84" s="1">
        <v>2100</v>
      </c>
      <c r="K84" s="1">
        <v>2000</v>
      </c>
      <c r="L84" s="1">
        <v>1900</v>
      </c>
      <c r="M84" s="1">
        <v>2400</v>
      </c>
      <c r="N84" s="1">
        <f t="shared" si="1"/>
        <v>28950</v>
      </c>
    </row>
    <row r="85" spans="1:14">
      <c r="A85" s="1" t="s">
        <v>97</v>
      </c>
      <c r="B85" s="1">
        <v>1525</v>
      </c>
      <c r="C85" s="1">
        <v>2400</v>
      </c>
      <c r="D85" s="1">
        <v>2500</v>
      </c>
      <c r="E85" s="1">
        <v>1475</v>
      </c>
      <c r="F85" s="1">
        <v>3600</v>
      </c>
      <c r="G85" s="1">
        <v>3900</v>
      </c>
      <c r="H85" s="1">
        <v>4000</v>
      </c>
      <c r="I85" s="1">
        <v>2100</v>
      </c>
      <c r="J85" s="1">
        <v>2400</v>
      </c>
      <c r="K85" s="1">
        <v>2400</v>
      </c>
      <c r="L85" s="1">
        <v>2000</v>
      </c>
      <c r="M85" s="1">
        <v>2300</v>
      </c>
      <c r="N85" s="1">
        <f t="shared" si="1"/>
        <v>30600</v>
      </c>
    </row>
    <row r="86" spans="1:14">
      <c r="A86" s="1" t="s">
        <v>98</v>
      </c>
      <c r="B86" s="1">
        <v>1500</v>
      </c>
      <c r="C86" s="1">
        <v>1855</v>
      </c>
      <c r="D86" s="1">
        <v>2500</v>
      </c>
      <c r="E86" s="1">
        <v>1560</v>
      </c>
      <c r="F86" s="1">
        <v>3600</v>
      </c>
      <c r="G86" s="1">
        <v>3950</v>
      </c>
      <c r="H86" s="1">
        <v>2540</v>
      </c>
      <c r="I86" s="1">
        <v>2200</v>
      </c>
      <c r="J86" s="1">
        <v>1780</v>
      </c>
      <c r="K86" s="1">
        <v>2430</v>
      </c>
      <c r="L86" s="1">
        <v>1685</v>
      </c>
      <c r="M86" s="1">
        <v>2200</v>
      </c>
      <c r="N86" s="1">
        <f t="shared" si="1"/>
        <v>27800</v>
      </c>
    </row>
    <row r="87" spans="1:14">
      <c r="A87" s="1" t="s">
        <v>99</v>
      </c>
      <c r="B87" s="1">
        <v>1750</v>
      </c>
      <c r="C87" s="1">
        <v>1900</v>
      </c>
      <c r="D87" s="1">
        <v>2700</v>
      </c>
      <c r="E87" s="1">
        <v>2100</v>
      </c>
      <c r="F87" s="1">
        <v>3500</v>
      </c>
      <c r="G87" s="1">
        <v>4100</v>
      </c>
      <c r="H87" s="1">
        <v>2650</v>
      </c>
      <c r="I87" s="1">
        <v>2600</v>
      </c>
      <c r="J87" s="1">
        <v>2000</v>
      </c>
      <c r="K87" s="1">
        <v>2600</v>
      </c>
      <c r="L87" s="1">
        <v>1800</v>
      </c>
      <c r="M87" s="1">
        <v>2100</v>
      </c>
      <c r="N87" s="1">
        <f t="shared" si="1"/>
        <v>29800</v>
      </c>
    </row>
    <row r="88" spans="1:14">
      <c r="A88" s="1" t="s">
        <v>100</v>
      </c>
      <c r="B88" s="1">
        <v>1600</v>
      </c>
      <c r="C88" s="1">
        <v>1800</v>
      </c>
      <c r="D88" s="1">
        <v>2750</v>
      </c>
      <c r="E88" s="1">
        <v>1500</v>
      </c>
      <c r="F88" s="1">
        <v>3200</v>
      </c>
      <c r="G88" s="1">
        <v>4000</v>
      </c>
      <c r="H88" s="1">
        <v>3000</v>
      </c>
      <c r="I88" s="1">
        <v>2800</v>
      </c>
      <c r="J88" s="1">
        <v>2100</v>
      </c>
      <c r="K88" s="1">
        <v>2000</v>
      </c>
      <c r="L88" s="1">
        <v>1900</v>
      </c>
      <c r="M88" s="1">
        <v>2400</v>
      </c>
      <c r="N88" s="1">
        <f t="shared" si="1"/>
        <v>29050</v>
      </c>
    </row>
    <row r="89" spans="1:14">
      <c r="A89" s="1" t="s">
        <v>101</v>
      </c>
      <c r="B89" s="1">
        <v>1525</v>
      </c>
      <c r="C89" s="1">
        <v>2600</v>
      </c>
      <c r="D89" s="1">
        <v>2500</v>
      </c>
      <c r="E89" s="1">
        <v>1475</v>
      </c>
      <c r="F89" s="1">
        <v>3600</v>
      </c>
      <c r="G89" s="1">
        <v>3800</v>
      </c>
      <c r="H89" s="1">
        <v>4000</v>
      </c>
      <c r="I89" s="1">
        <v>2100</v>
      </c>
      <c r="J89" s="1">
        <v>2400</v>
      </c>
      <c r="K89" s="1">
        <v>2400</v>
      </c>
      <c r="L89" s="1">
        <v>2000</v>
      </c>
      <c r="M89" s="1">
        <v>2300</v>
      </c>
      <c r="N89" s="1">
        <f t="shared" si="1"/>
        <v>30700</v>
      </c>
    </row>
    <row r="90" spans="1:14">
      <c r="A90" s="1" t="s">
        <v>102</v>
      </c>
      <c r="B90" s="1">
        <v>1500</v>
      </c>
      <c r="C90" s="1">
        <v>2200</v>
      </c>
      <c r="D90" s="1">
        <v>2500</v>
      </c>
      <c r="E90" s="1">
        <v>1475</v>
      </c>
      <c r="F90" s="1">
        <v>3600</v>
      </c>
      <c r="G90" s="1">
        <v>3600</v>
      </c>
      <c r="H90" s="1">
        <v>2540</v>
      </c>
      <c r="I90" s="1">
        <v>2200</v>
      </c>
      <c r="J90" s="1">
        <v>1780</v>
      </c>
      <c r="K90" s="1">
        <v>2430</v>
      </c>
      <c r="L90" s="1">
        <v>1685</v>
      </c>
      <c r="M90" s="1">
        <v>2200</v>
      </c>
      <c r="N90" s="1">
        <f t="shared" si="1"/>
        <v>27710</v>
      </c>
    </row>
    <row r="91" spans="1:14">
      <c r="A91" s="1" t="s">
        <v>103</v>
      </c>
      <c r="B91" s="1">
        <v>1750</v>
      </c>
      <c r="C91" s="1">
        <v>2000</v>
      </c>
      <c r="D91" s="1">
        <v>2700</v>
      </c>
      <c r="E91" s="1">
        <v>2100</v>
      </c>
      <c r="F91" s="1">
        <v>3500</v>
      </c>
      <c r="G91" s="1">
        <v>4100</v>
      </c>
      <c r="H91" s="1">
        <v>2650</v>
      </c>
      <c r="I91" s="1">
        <v>2600</v>
      </c>
      <c r="J91" s="1">
        <v>2000</v>
      </c>
      <c r="K91" s="1">
        <v>2600</v>
      </c>
      <c r="L91" s="1">
        <v>1800</v>
      </c>
      <c r="M91" s="1">
        <v>2100</v>
      </c>
      <c r="N91" s="1">
        <f t="shared" si="1"/>
        <v>29900</v>
      </c>
    </row>
    <row r="92" spans="1:14">
      <c r="A92" s="1" t="s">
        <v>104</v>
      </c>
      <c r="B92" s="1">
        <v>1600</v>
      </c>
      <c r="C92" s="1">
        <v>1985</v>
      </c>
      <c r="D92" s="1">
        <v>2850</v>
      </c>
      <c r="E92" s="1">
        <v>1500</v>
      </c>
      <c r="F92" s="1">
        <v>3200</v>
      </c>
      <c r="G92" s="1">
        <v>4150</v>
      </c>
      <c r="H92" s="1">
        <v>3000</v>
      </c>
      <c r="I92" s="1">
        <v>2800</v>
      </c>
      <c r="J92" s="1">
        <v>2100</v>
      </c>
      <c r="K92" s="1">
        <v>2000</v>
      </c>
      <c r="L92" s="1">
        <v>1900</v>
      </c>
      <c r="M92" s="1">
        <v>2400</v>
      </c>
      <c r="N92" s="1">
        <f t="shared" si="1"/>
        <v>29485</v>
      </c>
    </row>
    <row r="93" spans="1:14">
      <c r="A93" s="1" t="s">
        <v>105</v>
      </c>
      <c r="B93" s="1">
        <v>1525</v>
      </c>
      <c r="C93" s="1">
        <v>2000</v>
      </c>
      <c r="D93" s="1">
        <v>2500</v>
      </c>
      <c r="E93" s="1">
        <v>1475</v>
      </c>
      <c r="F93" s="1">
        <v>3600</v>
      </c>
      <c r="G93" s="1">
        <v>3800</v>
      </c>
      <c r="H93" s="1">
        <v>4000</v>
      </c>
      <c r="I93" s="1">
        <v>2100</v>
      </c>
      <c r="J93" s="1">
        <v>2400</v>
      </c>
      <c r="K93" s="1">
        <v>2400</v>
      </c>
      <c r="L93" s="1">
        <v>2000</v>
      </c>
      <c r="M93" s="1">
        <v>2300</v>
      </c>
      <c r="N93" s="1">
        <f t="shared" si="1"/>
        <v>30100</v>
      </c>
    </row>
    <row r="94" spans="1:14">
      <c r="A94" s="1" t="s">
        <v>106</v>
      </c>
      <c r="B94" s="1">
        <v>1500</v>
      </c>
      <c r="C94" s="1">
        <v>2450</v>
      </c>
      <c r="D94" s="1">
        <v>2500</v>
      </c>
      <c r="E94" s="1">
        <v>1800</v>
      </c>
      <c r="F94" s="1">
        <v>3600</v>
      </c>
      <c r="G94" s="1">
        <v>3800</v>
      </c>
      <c r="H94" s="1">
        <v>2540</v>
      </c>
      <c r="I94" s="1">
        <v>2200</v>
      </c>
      <c r="J94" s="1">
        <v>1780</v>
      </c>
      <c r="K94" s="1">
        <v>2430</v>
      </c>
      <c r="L94" s="1">
        <v>1685</v>
      </c>
      <c r="M94" s="1">
        <v>2200</v>
      </c>
      <c r="N94" s="1">
        <f t="shared" si="1"/>
        <v>28485</v>
      </c>
    </row>
    <row r="95" spans="1:14">
      <c r="A95" s="1" t="s">
        <v>107</v>
      </c>
      <c r="B95" s="1">
        <v>1750</v>
      </c>
      <c r="C95" s="1">
        <v>1950</v>
      </c>
      <c r="D95" s="1">
        <v>2700</v>
      </c>
      <c r="E95" s="1">
        <v>2100</v>
      </c>
      <c r="F95" s="1">
        <v>3500</v>
      </c>
      <c r="G95" s="1">
        <v>4100</v>
      </c>
      <c r="H95" s="1">
        <v>2650</v>
      </c>
      <c r="I95" s="1">
        <v>2600</v>
      </c>
      <c r="J95" s="1">
        <v>2000</v>
      </c>
      <c r="K95" s="1">
        <v>2600</v>
      </c>
      <c r="L95" s="1">
        <v>1800</v>
      </c>
      <c r="M95" s="1">
        <v>2100</v>
      </c>
      <c r="N95" s="1">
        <f t="shared" si="1"/>
        <v>29850</v>
      </c>
    </row>
    <row r="96" spans="1:14">
      <c r="A96" s="1" t="s">
        <v>108</v>
      </c>
      <c r="B96" s="1">
        <v>1600</v>
      </c>
      <c r="C96" s="1">
        <v>2000</v>
      </c>
      <c r="D96" s="1">
        <v>2900</v>
      </c>
      <c r="E96" s="1">
        <v>1500</v>
      </c>
      <c r="F96" s="1">
        <v>3200</v>
      </c>
      <c r="G96" s="1">
        <v>4000</v>
      </c>
      <c r="H96" s="1">
        <v>3000</v>
      </c>
      <c r="I96" s="1">
        <v>2800</v>
      </c>
      <c r="J96" s="1">
        <v>2100</v>
      </c>
      <c r="K96" s="1">
        <v>2000</v>
      </c>
      <c r="L96" s="1">
        <v>1900</v>
      </c>
      <c r="M96" s="1">
        <v>2400</v>
      </c>
      <c r="N96" s="1">
        <f t="shared" si="1"/>
        <v>29400</v>
      </c>
    </row>
    <row r="97" spans="1:14">
      <c r="A97" s="1" t="s">
        <v>109</v>
      </c>
      <c r="B97" s="1">
        <v>1525</v>
      </c>
      <c r="C97" s="1">
        <v>2400</v>
      </c>
      <c r="D97" s="1">
        <v>2500</v>
      </c>
      <c r="E97" s="1">
        <v>1475</v>
      </c>
      <c r="F97" s="1">
        <v>3600</v>
      </c>
      <c r="G97" s="1">
        <v>3800</v>
      </c>
      <c r="H97" s="1">
        <v>4000</v>
      </c>
      <c r="I97" s="1">
        <v>2100</v>
      </c>
      <c r="J97" s="1">
        <v>2400</v>
      </c>
      <c r="K97" s="1">
        <v>2400</v>
      </c>
      <c r="L97" s="1">
        <v>2000</v>
      </c>
      <c r="M97" s="1">
        <v>2300</v>
      </c>
      <c r="N97" s="1">
        <f t="shared" si="1"/>
        <v>30500</v>
      </c>
    </row>
    <row r="98" spans="1:14">
      <c r="A98" s="1" t="s">
        <v>110</v>
      </c>
      <c r="B98" s="1">
        <v>1500</v>
      </c>
      <c r="C98" s="1">
        <v>2300</v>
      </c>
      <c r="D98" s="1">
        <v>2500</v>
      </c>
      <c r="E98" s="1">
        <v>1475</v>
      </c>
      <c r="F98" s="1">
        <v>3600</v>
      </c>
      <c r="G98" s="1">
        <v>3800</v>
      </c>
      <c r="H98" s="1">
        <v>2540</v>
      </c>
      <c r="I98" s="1">
        <v>2200</v>
      </c>
      <c r="J98" s="1">
        <v>1780</v>
      </c>
      <c r="K98" s="1">
        <v>2430</v>
      </c>
      <c r="L98" s="1">
        <v>1685</v>
      </c>
      <c r="M98" s="1">
        <v>2200</v>
      </c>
      <c r="N98" s="1">
        <f t="shared" si="1"/>
        <v>28010</v>
      </c>
    </row>
    <row r="99" spans="1:14">
      <c r="A99" s="1" t="s">
        <v>111</v>
      </c>
      <c r="B99" s="1">
        <v>1750</v>
      </c>
      <c r="C99" s="1">
        <v>1800</v>
      </c>
      <c r="D99" s="1">
        <v>2700</v>
      </c>
      <c r="E99" s="1">
        <v>2100</v>
      </c>
      <c r="F99" s="1">
        <v>3500</v>
      </c>
      <c r="G99" s="1">
        <v>4100</v>
      </c>
      <c r="H99" s="1">
        <v>2650</v>
      </c>
      <c r="I99" s="1">
        <v>2600</v>
      </c>
      <c r="J99" s="1">
        <v>2000</v>
      </c>
      <c r="K99" s="1">
        <v>2600</v>
      </c>
      <c r="L99" s="1">
        <v>1800</v>
      </c>
      <c r="M99" s="1">
        <v>2100</v>
      </c>
      <c r="N99" s="1">
        <f t="shared" si="1"/>
        <v>29700</v>
      </c>
    </row>
    <row r="100" spans="1:14">
      <c r="A100" s="1" t="s">
        <v>112</v>
      </c>
      <c r="B100" s="1">
        <v>1600</v>
      </c>
      <c r="C100" s="1">
        <v>1700</v>
      </c>
      <c r="D100" s="1">
        <v>2750</v>
      </c>
      <c r="E100" s="1">
        <v>1500</v>
      </c>
      <c r="F100" s="1">
        <v>3200</v>
      </c>
      <c r="G100" s="1">
        <v>4000</v>
      </c>
      <c r="H100" s="1">
        <v>3000</v>
      </c>
      <c r="I100" s="1">
        <v>2800</v>
      </c>
      <c r="J100" s="1">
        <v>2100</v>
      </c>
      <c r="K100" s="1">
        <v>2000</v>
      </c>
      <c r="L100" s="1">
        <v>1900</v>
      </c>
      <c r="M100" s="1">
        <v>2400</v>
      </c>
      <c r="N100" s="1">
        <f t="shared" si="1"/>
        <v>28950</v>
      </c>
    </row>
    <row r="101" spans="1:14">
      <c r="A101" s="1" t="s">
        <v>113</v>
      </c>
      <c r="B101" s="1">
        <v>1525</v>
      </c>
      <c r="C101" s="1">
        <v>2400</v>
      </c>
      <c r="D101" s="1">
        <v>2500</v>
      </c>
      <c r="E101" s="1">
        <v>1475</v>
      </c>
      <c r="F101" s="1">
        <v>3600</v>
      </c>
      <c r="G101" s="1">
        <v>3900</v>
      </c>
      <c r="H101" s="1">
        <v>4000</v>
      </c>
      <c r="I101" s="1">
        <v>2100</v>
      </c>
      <c r="J101" s="1">
        <v>2400</v>
      </c>
      <c r="K101" s="1">
        <v>2400</v>
      </c>
      <c r="L101" s="1">
        <v>2000</v>
      </c>
      <c r="M101" s="1">
        <v>2300</v>
      </c>
      <c r="N101" s="1">
        <f t="shared" si="1"/>
        <v>30600</v>
      </c>
    </row>
    <row r="102" spans="1:14">
      <c r="A102" s="1" t="s">
        <v>114</v>
      </c>
      <c r="B102" s="1">
        <v>1500</v>
      </c>
      <c r="C102" s="1">
        <v>1855</v>
      </c>
      <c r="D102" s="1">
        <v>2500</v>
      </c>
      <c r="E102" s="1">
        <v>1560</v>
      </c>
      <c r="F102" s="1">
        <v>3600</v>
      </c>
      <c r="G102" s="1">
        <v>3950</v>
      </c>
      <c r="H102" s="1">
        <v>2540</v>
      </c>
      <c r="I102" s="1">
        <v>2200</v>
      </c>
      <c r="J102" s="1">
        <v>1780</v>
      </c>
      <c r="K102" s="1">
        <v>2430</v>
      </c>
      <c r="L102" s="1">
        <v>1685</v>
      </c>
      <c r="M102" s="1">
        <v>2200</v>
      </c>
      <c r="N102" s="1">
        <f t="shared" si="1"/>
        <v>27800</v>
      </c>
    </row>
    <row r="103" spans="1:14">
      <c r="A103" s="1" t="s">
        <v>115</v>
      </c>
      <c r="B103" s="1">
        <v>1750</v>
      </c>
      <c r="C103" s="1">
        <v>1900</v>
      </c>
      <c r="D103" s="1">
        <v>2700</v>
      </c>
      <c r="E103" s="1">
        <v>2100</v>
      </c>
      <c r="F103" s="1">
        <v>3500</v>
      </c>
      <c r="G103" s="1">
        <v>4100</v>
      </c>
      <c r="H103" s="1">
        <v>2650</v>
      </c>
      <c r="I103" s="1">
        <v>2600</v>
      </c>
      <c r="J103" s="1">
        <v>2000</v>
      </c>
      <c r="K103" s="1">
        <v>2600</v>
      </c>
      <c r="L103" s="1">
        <v>1800</v>
      </c>
      <c r="M103" s="1">
        <v>2100</v>
      </c>
      <c r="N103" s="1">
        <f t="shared" si="1"/>
        <v>29800</v>
      </c>
    </row>
    <row r="104" spans="1:14">
      <c r="A104" s="1" t="s">
        <v>116</v>
      </c>
      <c r="B104" s="1">
        <v>1600</v>
      </c>
      <c r="C104" s="1">
        <v>1800</v>
      </c>
      <c r="D104" s="1">
        <v>2750</v>
      </c>
      <c r="E104" s="1">
        <v>1500</v>
      </c>
      <c r="F104" s="1">
        <v>3200</v>
      </c>
      <c r="G104" s="1">
        <v>4000</v>
      </c>
      <c r="H104" s="1">
        <v>3000</v>
      </c>
      <c r="I104" s="1">
        <v>2800</v>
      </c>
      <c r="J104" s="1">
        <v>2100</v>
      </c>
      <c r="K104" s="1">
        <v>2000</v>
      </c>
      <c r="L104" s="1">
        <v>1900</v>
      </c>
      <c r="M104" s="1">
        <v>2400</v>
      </c>
      <c r="N104" s="1">
        <f t="shared" si="1"/>
        <v>29050</v>
      </c>
    </row>
    <row r="105" spans="1:14">
      <c r="A105" s="1" t="s">
        <v>117</v>
      </c>
      <c r="B105" s="1">
        <v>1525</v>
      </c>
      <c r="C105" s="1">
        <v>2600</v>
      </c>
      <c r="D105" s="1">
        <v>2500</v>
      </c>
      <c r="E105" s="1">
        <v>1475</v>
      </c>
      <c r="F105" s="1">
        <v>3600</v>
      </c>
      <c r="G105" s="1">
        <v>3800</v>
      </c>
      <c r="H105" s="1">
        <v>4000</v>
      </c>
      <c r="I105" s="1">
        <v>2100</v>
      </c>
      <c r="J105" s="1">
        <v>2400</v>
      </c>
      <c r="K105" s="1">
        <v>2400</v>
      </c>
      <c r="L105" s="1">
        <v>2000</v>
      </c>
      <c r="M105" s="1">
        <v>2300</v>
      </c>
      <c r="N105" s="1">
        <f t="shared" si="1"/>
        <v>30700</v>
      </c>
    </row>
    <row r="106" spans="1:14">
      <c r="A106" s="1" t="s">
        <v>118</v>
      </c>
      <c r="B106" s="1">
        <v>1500</v>
      </c>
      <c r="C106" s="1">
        <v>2200</v>
      </c>
      <c r="D106" s="1">
        <v>2500</v>
      </c>
      <c r="E106" s="1">
        <v>1475</v>
      </c>
      <c r="F106" s="1">
        <v>3600</v>
      </c>
      <c r="G106" s="1">
        <v>3600</v>
      </c>
      <c r="H106" s="1">
        <v>2540</v>
      </c>
      <c r="I106" s="1">
        <v>2200</v>
      </c>
      <c r="J106" s="1">
        <v>1780</v>
      </c>
      <c r="K106" s="1">
        <v>2430</v>
      </c>
      <c r="L106" s="1">
        <v>1685</v>
      </c>
      <c r="M106" s="1">
        <v>2200</v>
      </c>
      <c r="N106" s="1">
        <f t="shared" si="1"/>
        <v>27710</v>
      </c>
    </row>
    <row r="107" spans="1:14">
      <c r="A107" s="1" t="s">
        <v>119</v>
      </c>
      <c r="B107" s="1">
        <v>1750</v>
      </c>
      <c r="C107" s="1">
        <v>2000</v>
      </c>
      <c r="D107" s="1">
        <v>2700</v>
      </c>
      <c r="E107" s="1">
        <v>2100</v>
      </c>
      <c r="F107" s="1">
        <v>3500</v>
      </c>
      <c r="G107" s="1">
        <v>4100</v>
      </c>
      <c r="H107" s="1">
        <v>2650</v>
      </c>
      <c r="I107" s="1">
        <v>2600</v>
      </c>
      <c r="J107" s="1">
        <v>2000</v>
      </c>
      <c r="K107" s="1">
        <v>2600</v>
      </c>
      <c r="L107" s="1">
        <v>1800</v>
      </c>
      <c r="M107" s="1">
        <v>2100</v>
      </c>
      <c r="N107" s="1">
        <f t="shared" si="1"/>
        <v>29900</v>
      </c>
    </row>
    <row r="108" spans="1:14">
      <c r="A108" s="1" t="s">
        <v>120</v>
      </c>
      <c r="B108" s="1">
        <v>1600</v>
      </c>
      <c r="C108" s="1">
        <v>1985</v>
      </c>
      <c r="D108" s="1">
        <v>2850</v>
      </c>
      <c r="E108" s="1">
        <v>1500</v>
      </c>
      <c r="F108" s="1">
        <v>3200</v>
      </c>
      <c r="G108" s="1">
        <v>4150</v>
      </c>
      <c r="H108" s="1">
        <v>3000</v>
      </c>
      <c r="I108" s="1">
        <v>2800</v>
      </c>
      <c r="J108" s="1">
        <v>2100</v>
      </c>
      <c r="K108" s="1">
        <v>2000</v>
      </c>
      <c r="L108" s="1">
        <v>1900</v>
      </c>
      <c r="M108" s="1">
        <v>2400</v>
      </c>
      <c r="N108" s="1">
        <f t="shared" si="1"/>
        <v>29485</v>
      </c>
    </row>
    <row r="109" spans="1:14">
      <c r="A109" s="1" t="s">
        <v>121</v>
      </c>
      <c r="B109" s="1">
        <v>1525</v>
      </c>
      <c r="C109" s="1">
        <v>2000</v>
      </c>
      <c r="D109" s="1">
        <v>2500</v>
      </c>
      <c r="E109" s="1">
        <v>1475</v>
      </c>
      <c r="F109" s="1">
        <v>3600</v>
      </c>
      <c r="G109" s="1">
        <v>3800</v>
      </c>
      <c r="H109" s="1">
        <v>4000</v>
      </c>
      <c r="I109" s="1">
        <v>2100</v>
      </c>
      <c r="J109" s="1">
        <v>2400</v>
      </c>
      <c r="K109" s="1">
        <v>2400</v>
      </c>
      <c r="L109" s="1">
        <v>2000</v>
      </c>
      <c r="M109" s="1">
        <v>2300</v>
      </c>
      <c r="N109" s="1">
        <f t="shared" si="1"/>
        <v>30100</v>
      </c>
    </row>
    <row r="110" spans="1:14">
      <c r="A110" s="1" t="s">
        <v>122</v>
      </c>
      <c r="B110" s="1">
        <v>1500</v>
      </c>
      <c r="C110" s="1">
        <v>2450</v>
      </c>
      <c r="D110" s="1">
        <v>2500</v>
      </c>
      <c r="E110" s="1">
        <v>1800</v>
      </c>
      <c r="F110" s="1">
        <v>3600</v>
      </c>
      <c r="G110" s="1">
        <v>3800</v>
      </c>
      <c r="H110" s="1">
        <v>2540</v>
      </c>
      <c r="I110" s="1">
        <v>2200</v>
      </c>
      <c r="J110" s="1">
        <v>1780</v>
      </c>
      <c r="K110" s="1">
        <v>2430</v>
      </c>
      <c r="L110" s="1">
        <v>1685</v>
      </c>
      <c r="M110" s="1">
        <v>2200</v>
      </c>
      <c r="N110" s="1">
        <f t="shared" si="1"/>
        <v>28485</v>
      </c>
    </row>
    <row r="111" spans="1:14">
      <c r="A111" s="1" t="s">
        <v>123</v>
      </c>
      <c r="B111" s="1">
        <v>1750</v>
      </c>
      <c r="C111" s="1">
        <v>1950</v>
      </c>
      <c r="D111" s="1">
        <v>2700</v>
      </c>
      <c r="E111" s="1">
        <v>2100</v>
      </c>
      <c r="F111" s="1">
        <v>3500</v>
      </c>
      <c r="G111" s="1">
        <v>4100</v>
      </c>
      <c r="H111" s="1">
        <v>2650</v>
      </c>
      <c r="I111" s="1">
        <v>2600</v>
      </c>
      <c r="J111" s="1">
        <v>2000</v>
      </c>
      <c r="K111" s="1">
        <v>2600</v>
      </c>
      <c r="L111" s="1">
        <v>1800</v>
      </c>
      <c r="M111" s="1">
        <v>2100</v>
      </c>
      <c r="N111" s="1">
        <f t="shared" si="1"/>
        <v>29850</v>
      </c>
    </row>
    <row r="112" spans="1:14">
      <c r="A112" s="1" t="s">
        <v>124</v>
      </c>
      <c r="B112" s="1">
        <v>1600</v>
      </c>
      <c r="C112" s="1">
        <v>2000</v>
      </c>
      <c r="D112" s="1">
        <v>2900</v>
      </c>
      <c r="E112" s="1">
        <v>1500</v>
      </c>
      <c r="F112" s="1">
        <v>3200</v>
      </c>
      <c r="G112" s="1">
        <v>4000</v>
      </c>
      <c r="H112" s="1">
        <v>3000</v>
      </c>
      <c r="I112" s="1">
        <v>2800</v>
      </c>
      <c r="J112" s="1">
        <v>2100</v>
      </c>
      <c r="K112" s="1">
        <v>2000</v>
      </c>
      <c r="L112" s="1">
        <v>1900</v>
      </c>
      <c r="M112" s="1">
        <v>2400</v>
      </c>
      <c r="N112" s="1">
        <f t="shared" si="1"/>
        <v>29400</v>
      </c>
    </row>
    <row r="113" spans="1:14">
      <c r="A113" s="1" t="s">
        <v>125</v>
      </c>
      <c r="B113" s="1">
        <v>1525</v>
      </c>
      <c r="C113" s="1">
        <v>2400</v>
      </c>
      <c r="D113" s="1">
        <v>2500</v>
      </c>
      <c r="E113" s="1">
        <v>1475</v>
      </c>
      <c r="F113" s="1">
        <v>3600</v>
      </c>
      <c r="G113" s="1">
        <v>3800</v>
      </c>
      <c r="H113" s="1">
        <v>4000</v>
      </c>
      <c r="I113" s="1">
        <v>2100</v>
      </c>
      <c r="J113" s="1">
        <v>2400</v>
      </c>
      <c r="K113" s="1">
        <v>2400</v>
      </c>
      <c r="L113" s="1">
        <v>2000</v>
      </c>
      <c r="M113" s="1">
        <v>2300</v>
      </c>
      <c r="N113" s="1">
        <f t="shared" si="1"/>
        <v>30500</v>
      </c>
    </row>
  </sheetData>
  <phoneticPr fontId="2" type="noConversion"/>
  <printOptions gridLines="1" gridLinesSet="0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&amp;L日期：&amp;D&amp;C&amp;"華康勘亭流,標準"&amp;18&amp;G中華公司&amp;R時間：&amp;T</oddHeader>
    <oddFooter>&amp;L學號：12345&amp;C～&amp;P～&amp;R姓名：林文德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5"/>
  <sheetViews>
    <sheetView workbookViewId="0">
      <selection activeCell="M24" sqref="M24"/>
    </sheetView>
  </sheetViews>
  <sheetFormatPr defaultRowHeight="16.5"/>
  <cols>
    <col min="1" max="1" width="6" bestFit="1" customWidth="1"/>
    <col min="2" max="6" width="8.125" bestFit="1" customWidth="1"/>
  </cols>
  <sheetData>
    <row r="1" spans="1:6">
      <c r="A1" s="3" t="s">
        <v>126</v>
      </c>
      <c r="B1" s="3" t="s">
        <v>127</v>
      </c>
      <c r="C1" s="3" t="s">
        <v>128</v>
      </c>
      <c r="D1" s="3" t="s">
        <v>129</v>
      </c>
      <c r="E1" s="3" t="s">
        <v>130</v>
      </c>
      <c r="F1" s="3" t="s">
        <v>131</v>
      </c>
    </row>
    <row r="2" spans="1:6">
      <c r="A2" s="4">
        <v>41246</v>
      </c>
      <c r="B2" s="5">
        <v>1200</v>
      </c>
      <c r="C2" s="5">
        <v>52</v>
      </c>
      <c r="D2" s="5">
        <v>56</v>
      </c>
      <c r="E2" s="5">
        <v>50</v>
      </c>
      <c r="F2" s="5">
        <v>54</v>
      </c>
    </row>
    <row r="3" spans="1:6">
      <c r="A3" s="4">
        <v>41247</v>
      </c>
      <c r="B3" s="5">
        <v>1250</v>
      </c>
      <c r="C3" s="5">
        <v>53</v>
      </c>
      <c r="D3" s="5">
        <v>56</v>
      </c>
      <c r="E3" s="5">
        <v>52</v>
      </c>
      <c r="F3" s="5">
        <v>55</v>
      </c>
    </row>
    <row r="4" spans="1:6">
      <c r="A4" s="4">
        <v>41248</v>
      </c>
      <c r="B4" s="5">
        <v>1500</v>
      </c>
      <c r="C4" s="5">
        <v>56</v>
      </c>
      <c r="D4" s="5">
        <v>62</v>
      </c>
      <c r="E4" s="5">
        <v>56</v>
      </c>
      <c r="F4" s="5">
        <v>60</v>
      </c>
    </row>
    <row r="5" spans="1:6">
      <c r="A5" s="4">
        <v>41249</v>
      </c>
      <c r="B5" s="5">
        <v>1600</v>
      </c>
      <c r="C5" s="5">
        <v>62</v>
      </c>
      <c r="D5" s="5">
        <v>62</v>
      </c>
      <c r="E5" s="5">
        <v>58</v>
      </c>
      <c r="F5" s="5">
        <v>60</v>
      </c>
    </row>
    <row r="6" spans="1:6">
      <c r="A6" s="4">
        <v>41250</v>
      </c>
      <c r="B6" s="5">
        <v>2500</v>
      </c>
      <c r="C6" s="5">
        <v>60</v>
      </c>
      <c r="D6" s="5">
        <v>60</v>
      </c>
      <c r="E6" s="5">
        <v>56</v>
      </c>
      <c r="F6" s="5">
        <v>58</v>
      </c>
    </row>
    <row r="7" spans="1:6">
      <c r="A7" s="4">
        <v>41253</v>
      </c>
      <c r="B7" s="5">
        <v>2400</v>
      </c>
      <c r="C7" s="5">
        <v>56</v>
      </c>
      <c r="D7" s="5">
        <v>57</v>
      </c>
      <c r="E7" s="5">
        <v>52</v>
      </c>
      <c r="F7" s="5">
        <v>54</v>
      </c>
    </row>
    <row r="8" spans="1:6">
      <c r="A8" s="4">
        <v>41254</v>
      </c>
      <c r="B8" s="5">
        <v>3000</v>
      </c>
      <c r="C8" s="5">
        <v>54</v>
      </c>
      <c r="D8" s="5">
        <v>55</v>
      </c>
      <c r="E8" s="5">
        <v>50</v>
      </c>
      <c r="F8" s="5">
        <v>52</v>
      </c>
    </row>
    <row r="9" spans="1:6">
      <c r="A9" s="4">
        <v>41255</v>
      </c>
      <c r="B9" s="5">
        <v>3600</v>
      </c>
      <c r="C9" s="5">
        <v>50</v>
      </c>
      <c r="D9" s="5">
        <v>55</v>
      </c>
      <c r="E9" s="5">
        <v>45</v>
      </c>
      <c r="F9" s="5">
        <v>50</v>
      </c>
    </row>
    <row r="10" spans="1:6">
      <c r="A10" s="4">
        <v>41256</v>
      </c>
      <c r="B10" s="5">
        <v>3000</v>
      </c>
      <c r="C10" s="5">
        <v>50</v>
      </c>
      <c r="D10" s="5">
        <v>56</v>
      </c>
      <c r="E10" s="5">
        <v>48</v>
      </c>
      <c r="F10" s="5">
        <v>54</v>
      </c>
    </row>
    <row r="11" spans="1:6">
      <c r="A11" s="4">
        <v>41257</v>
      </c>
      <c r="B11" s="5">
        <v>2560</v>
      </c>
      <c r="C11" s="5">
        <v>55</v>
      </c>
      <c r="D11" s="5">
        <v>58</v>
      </c>
      <c r="E11" s="5">
        <v>53</v>
      </c>
      <c r="F11" s="5">
        <v>58</v>
      </c>
    </row>
    <row r="12" spans="1:6">
      <c r="A12" s="4">
        <v>41260</v>
      </c>
      <c r="B12" s="5">
        <v>2000</v>
      </c>
      <c r="C12" s="5">
        <v>60</v>
      </c>
      <c r="D12" s="5">
        <v>66</v>
      </c>
      <c r="E12" s="5">
        <v>60</v>
      </c>
      <c r="F12" s="5">
        <v>66</v>
      </c>
    </row>
    <row r="13" spans="1:6">
      <c r="A13" s="4">
        <v>41261</v>
      </c>
      <c r="B13" s="5">
        <v>2200</v>
      </c>
      <c r="C13" s="5">
        <v>66</v>
      </c>
      <c r="D13" s="5">
        <v>70</v>
      </c>
      <c r="E13" s="5">
        <v>64</v>
      </c>
      <c r="F13" s="5">
        <v>70</v>
      </c>
    </row>
    <row r="14" spans="1:6">
      <c r="A14" s="4">
        <v>41262</v>
      </c>
      <c r="B14" s="5">
        <v>2000</v>
      </c>
      <c r="C14" s="5">
        <v>71</v>
      </c>
      <c r="D14" s="5">
        <v>76</v>
      </c>
      <c r="E14" s="5">
        <v>70</v>
      </c>
      <c r="F14" s="5">
        <v>75</v>
      </c>
    </row>
    <row r="15" spans="1:6">
      <c r="A15" s="4">
        <v>41263</v>
      </c>
      <c r="B15" s="5">
        <v>1800</v>
      </c>
      <c r="C15" s="5">
        <v>74</v>
      </c>
      <c r="D15" s="5">
        <v>78</v>
      </c>
      <c r="E15" s="5">
        <v>70</v>
      </c>
      <c r="F15" s="5">
        <v>76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113"/>
  <sheetViews>
    <sheetView view="pageLayout" zoomScaleNormal="100" workbookViewId="0">
      <selection activeCell="D7" sqref="D7:G7"/>
    </sheetView>
  </sheetViews>
  <sheetFormatPr defaultRowHeight="16.5"/>
  <cols>
    <col min="1" max="1" width="10" style="1" bestFit="1" customWidth="1"/>
    <col min="2" max="3" width="9" style="1"/>
    <col min="4" max="4" width="9.125" style="1" customWidth="1"/>
    <col min="5" max="256" width="9" style="1"/>
    <col min="257" max="257" width="10" style="1" bestFit="1" customWidth="1"/>
    <col min="258" max="259" width="9" style="1"/>
    <col min="260" max="260" width="9.125" style="1" customWidth="1"/>
    <col min="261" max="512" width="9" style="1"/>
    <col min="513" max="513" width="10" style="1" bestFit="1" customWidth="1"/>
    <col min="514" max="515" width="9" style="1"/>
    <col min="516" max="516" width="9.125" style="1" customWidth="1"/>
    <col min="517" max="768" width="9" style="1"/>
    <col min="769" max="769" width="10" style="1" bestFit="1" customWidth="1"/>
    <col min="770" max="771" width="9" style="1"/>
    <col min="772" max="772" width="9.125" style="1" customWidth="1"/>
    <col min="773" max="1024" width="9" style="1"/>
    <col min="1025" max="1025" width="10" style="1" bestFit="1" customWidth="1"/>
    <col min="1026" max="1027" width="9" style="1"/>
    <col min="1028" max="1028" width="9.125" style="1" customWidth="1"/>
    <col min="1029" max="1280" width="9" style="1"/>
    <col min="1281" max="1281" width="10" style="1" bestFit="1" customWidth="1"/>
    <col min="1282" max="1283" width="9" style="1"/>
    <col min="1284" max="1284" width="9.125" style="1" customWidth="1"/>
    <col min="1285" max="1536" width="9" style="1"/>
    <col min="1537" max="1537" width="10" style="1" bestFit="1" customWidth="1"/>
    <col min="1538" max="1539" width="9" style="1"/>
    <col min="1540" max="1540" width="9.125" style="1" customWidth="1"/>
    <col min="1541" max="1792" width="9" style="1"/>
    <col min="1793" max="1793" width="10" style="1" bestFit="1" customWidth="1"/>
    <col min="1794" max="1795" width="9" style="1"/>
    <col min="1796" max="1796" width="9.125" style="1" customWidth="1"/>
    <col min="1797" max="2048" width="9" style="1"/>
    <col min="2049" max="2049" width="10" style="1" bestFit="1" customWidth="1"/>
    <col min="2050" max="2051" width="9" style="1"/>
    <col min="2052" max="2052" width="9.125" style="1" customWidth="1"/>
    <col min="2053" max="2304" width="9" style="1"/>
    <col min="2305" max="2305" width="10" style="1" bestFit="1" customWidth="1"/>
    <col min="2306" max="2307" width="9" style="1"/>
    <col min="2308" max="2308" width="9.125" style="1" customWidth="1"/>
    <col min="2309" max="2560" width="9" style="1"/>
    <col min="2561" max="2561" width="10" style="1" bestFit="1" customWidth="1"/>
    <col min="2562" max="2563" width="9" style="1"/>
    <col min="2564" max="2564" width="9.125" style="1" customWidth="1"/>
    <col min="2565" max="2816" width="9" style="1"/>
    <col min="2817" max="2817" width="10" style="1" bestFit="1" customWidth="1"/>
    <col min="2818" max="2819" width="9" style="1"/>
    <col min="2820" max="2820" width="9.125" style="1" customWidth="1"/>
    <col min="2821" max="3072" width="9" style="1"/>
    <col min="3073" max="3073" width="10" style="1" bestFit="1" customWidth="1"/>
    <col min="3074" max="3075" width="9" style="1"/>
    <col min="3076" max="3076" width="9.125" style="1" customWidth="1"/>
    <col min="3077" max="3328" width="9" style="1"/>
    <col min="3329" max="3329" width="10" style="1" bestFit="1" customWidth="1"/>
    <col min="3330" max="3331" width="9" style="1"/>
    <col min="3332" max="3332" width="9.125" style="1" customWidth="1"/>
    <col min="3333" max="3584" width="9" style="1"/>
    <col min="3585" max="3585" width="10" style="1" bestFit="1" customWidth="1"/>
    <col min="3586" max="3587" width="9" style="1"/>
    <col min="3588" max="3588" width="9.125" style="1" customWidth="1"/>
    <col min="3589" max="3840" width="9" style="1"/>
    <col min="3841" max="3841" width="10" style="1" bestFit="1" customWidth="1"/>
    <col min="3842" max="3843" width="9" style="1"/>
    <col min="3844" max="3844" width="9.125" style="1" customWidth="1"/>
    <col min="3845" max="4096" width="9" style="1"/>
    <col min="4097" max="4097" width="10" style="1" bestFit="1" customWidth="1"/>
    <col min="4098" max="4099" width="9" style="1"/>
    <col min="4100" max="4100" width="9.125" style="1" customWidth="1"/>
    <col min="4101" max="4352" width="9" style="1"/>
    <col min="4353" max="4353" width="10" style="1" bestFit="1" customWidth="1"/>
    <col min="4354" max="4355" width="9" style="1"/>
    <col min="4356" max="4356" width="9.125" style="1" customWidth="1"/>
    <col min="4357" max="4608" width="9" style="1"/>
    <col min="4609" max="4609" width="10" style="1" bestFit="1" customWidth="1"/>
    <col min="4610" max="4611" width="9" style="1"/>
    <col min="4612" max="4612" width="9.125" style="1" customWidth="1"/>
    <col min="4613" max="4864" width="9" style="1"/>
    <col min="4865" max="4865" width="10" style="1" bestFit="1" customWidth="1"/>
    <col min="4866" max="4867" width="9" style="1"/>
    <col min="4868" max="4868" width="9.125" style="1" customWidth="1"/>
    <col min="4869" max="5120" width="9" style="1"/>
    <col min="5121" max="5121" width="10" style="1" bestFit="1" customWidth="1"/>
    <col min="5122" max="5123" width="9" style="1"/>
    <col min="5124" max="5124" width="9.125" style="1" customWidth="1"/>
    <col min="5125" max="5376" width="9" style="1"/>
    <col min="5377" max="5377" width="10" style="1" bestFit="1" customWidth="1"/>
    <col min="5378" max="5379" width="9" style="1"/>
    <col min="5380" max="5380" width="9.125" style="1" customWidth="1"/>
    <col min="5381" max="5632" width="9" style="1"/>
    <col min="5633" max="5633" width="10" style="1" bestFit="1" customWidth="1"/>
    <col min="5634" max="5635" width="9" style="1"/>
    <col min="5636" max="5636" width="9.125" style="1" customWidth="1"/>
    <col min="5637" max="5888" width="9" style="1"/>
    <col min="5889" max="5889" width="10" style="1" bestFit="1" customWidth="1"/>
    <col min="5890" max="5891" width="9" style="1"/>
    <col min="5892" max="5892" width="9.125" style="1" customWidth="1"/>
    <col min="5893" max="6144" width="9" style="1"/>
    <col min="6145" max="6145" width="10" style="1" bestFit="1" customWidth="1"/>
    <col min="6146" max="6147" width="9" style="1"/>
    <col min="6148" max="6148" width="9.125" style="1" customWidth="1"/>
    <col min="6149" max="6400" width="9" style="1"/>
    <col min="6401" max="6401" width="10" style="1" bestFit="1" customWidth="1"/>
    <col min="6402" max="6403" width="9" style="1"/>
    <col min="6404" max="6404" width="9.125" style="1" customWidth="1"/>
    <col min="6405" max="6656" width="9" style="1"/>
    <col min="6657" max="6657" width="10" style="1" bestFit="1" customWidth="1"/>
    <col min="6658" max="6659" width="9" style="1"/>
    <col min="6660" max="6660" width="9.125" style="1" customWidth="1"/>
    <col min="6661" max="6912" width="9" style="1"/>
    <col min="6913" max="6913" width="10" style="1" bestFit="1" customWidth="1"/>
    <col min="6914" max="6915" width="9" style="1"/>
    <col min="6916" max="6916" width="9.125" style="1" customWidth="1"/>
    <col min="6917" max="7168" width="9" style="1"/>
    <col min="7169" max="7169" width="10" style="1" bestFit="1" customWidth="1"/>
    <col min="7170" max="7171" width="9" style="1"/>
    <col min="7172" max="7172" width="9.125" style="1" customWidth="1"/>
    <col min="7173" max="7424" width="9" style="1"/>
    <col min="7425" max="7425" width="10" style="1" bestFit="1" customWidth="1"/>
    <col min="7426" max="7427" width="9" style="1"/>
    <col min="7428" max="7428" width="9.125" style="1" customWidth="1"/>
    <col min="7429" max="7680" width="9" style="1"/>
    <col min="7681" max="7681" width="10" style="1" bestFit="1" customWidth="1"/>
    <col min="7682" max="7683" width="9" style="1"/>
    <col min="7684" max="7684" width="9.125" style="1" customWidth="1"/>
    <col min="7685" max="7936" width="9" style="1"/>
    <col min="7937" max="7937" width="10" style="1" bestFit="1" customWidth="1"/>
    <col min="7938" max="7939" width="9" style="1"/>
    <col min="7940" max="7940" width="9.125" style="1" customWidth="1"/>
    <col min="7941" max="8192" width="9" style="1"/>
    <col min="8193" max="8193" width="10" style="1" bestFit="1" customWidth="1"/>
    <col min="8194" max="8195" width="9" style="1"/>
    <col min="8196" max="8196" width="9.125" style="1" customWidth="1"/>
    <col min="8197" max="8448" width="9" style="1"/>
    <col min="8449" max="8449" width="10" style="1" bestFit="1" customWidth="1"/>
    <col min="8450" max="8451" width="9" style="1"/>
    <col min="8452" max="8452" width="9.125" style="1" customWidth="1"/>
    <col min="8453" max="8704" width="9" style="1"/>
    <col min="8705" max="8705" width="10" style="1" bestFit="1" customWidth="1"/>
    <col min="8706" max="8707" width="9" style="1"/>
    <col min="8708" max="8708" width="9.125" style="1" customWidth="1"/>
    <col min="8709" max="8960" width="9" style="1"/>
    <col min="8961" max="8961" width="10" style="1" bestFit="1" customWidth="1"/>
    <col min="8962" max="8963" width="9" style="1"/>
    <col min="8964" max="8964" width="9.125" style="1" customWidth="1"/>
    <col min="8965" max="9216" width="9" style="1"/>
    <col min="9217" max="9217" width="10" style="1" bestFit="1" customWidth="1"/>
    <col min="9218" max="9219" width="9" style="1"/>
    <col min="9220" max="9220" width="9.125" style="1" customWidth="1"/>
    <col min="9221" max="9472" width="9" style="1"/>
    <col min="9473" max="9473" width="10" style="1" bestFit="1" customWidth="1"/>
    <col min="9474" max="9475" width="9" style="1"/>
    <col min="9476" max="9476" width="9.125" style="1" customWidth="1"/>
    <col min="9477" max="9728" width="9" style="1"/>
    <col min="9729" max="9729" width="10" style="1" bestFit="1" customWidth="1"/>
    <col min="9730" max="9731" width="9" style="1"/>
    <col min="9732" max="9732" width="9.125" style="1" customWidth="1"/>
    <col min="9733" max="9984" width="9" style="1"/>
    <col min="9985" max="9985" width="10" style="1" bestFit="1" customWidth="1"/>
    <col min="9986" max="9987" width="9" style="1"/>
    <col min="9988" max="9988" width="9.125" style="1" customWidth="1"/>
    <col min="9989" max="10240" width="9" style="1"/>
    <col min="10241" max="10241" width="10" style="1" bestFit="1" customWidth="1"/>
    <col min="10242" max="10243" width="9" style="1"/>
    <col min="10244" max="10244" width="9.125" style="1" customWidth="1"/>
    <col min="10245" max="10496" width="9" style="1"/>
    <col min="10497" max="10497" width="10" style="1" bestFit="1" customWidth="1"/>
    <col min="10498" max="10499" width="9" style="1"/>
    <col min="10500" max="10500" width="9.125" style="1" customWidth="1"/>
    <col min="10501" max="10752" width="9" style="1"/>
    <col min="10753" max="10753" width="10" style="1" bestFit="1" customWidth="1"/>
    <col min="10754" max="10755" width="9" style="1"/>
    <col min="10756" max="10756" width="9.125" style="1" customWidth="1"/>
    <col min="10757" max="11008" width="9" style="1"/>
    <col min="11009" max="11009" width="10" style="1" bestFit="1" customWidth="1"/>
    <col min="11010" max="11011" width="9" style="1"/>
    <col min="11012" max="11012" width="9.125" style="1" customWidth="1"/>
    <col min="11013" max="11264" width="9" style="1"/>
    <col min="11265" max="11265" width="10" style="1" bestFit="1" customWidth="1"/>
    <col min="11266" max="11267" width="9" style="1"/>
    <col min="11268" max="11268" width="9.125" style="1" customWidth="1"/>
    <col min="11269" max="11520" width="9" style="1"/>
    <col min="11521" max="11521" width="10" style="1" bestFit="1" customWidth="1"/>
    <col min="11522" max="11523" width="9" style="1"/>
    <col min="11524" max="11524" width="9.125" style="1" customWidth="1"/>
    <col min="11525" max="11776" width="9" style="1"/>
    <col min="11777" max="11777" width="10" style="1" bestFit="1" customWidth="1"/>
    <col min="11778" max="11779" width="9" style="1"/>
    <col min="11780" max="11780" width="9.125" style="1" customWidth="1"/>
    <col min="11781" max="12032" width="9" style="1"/>
    <col min="12033" max="12033" width="10" style="1" bestFit="1" customWidth="1"/>
    <col min="12034" max="12035" width="9" style="1"/>
    <col min="12036" max="12036" width="9.125" style="1" customWidth="1"/>
    <col min="12037" max="12288" width="9" style="1"/>
    <col min="12289" max="12289" width="10" style="1" bestFit="1" customWidth="1"/>
    <col min="12290" max="12291" width="9" style="1"/>
    <col min="12292" max="12292" width="9.125" style="1" customWidth="1"/>
    <col min="12293" max="12544" width="9" style="1"/>
    <col min="12545" max="12545" width="10" style="1" bestFit="1" customWidth="1"/>
    <col min="12546" max="12547" width="9" style="1"/>
    <col min="12548" max="12548" width="9.125" style="1" customWidth="1"/>
    <col min="12549" max="12800" width="9" style="1"/>
    <col min="12801" max="12801" width="10" style="1" bestFit="1" customWidth="1"/>
    <col min="12802" max="12803" width="9" style="1"/>
    <col min="12804" max="12804" width="9.125" style="1" customWidth="1"/>
    <col min="12805" max="13056" width="9" style="1"/>
    <col min="13057" max="13057" width="10" style="1" bestFit="1" customWidth="1"/>
    <col min="13058" max="13059" width="9" style="1"/>
    <col min="13060" max="13060" width="9.125" style="1" customWidth="1"/>
    <col min="13061" max="13312" width="9" style="1"/>
    <col min="13313" max="13313" width="10" style="1" bestFit="1" customWidth="1"/>
    <col min="13314" max="13315" width="9" style="1"/>
    <col min="13316" max="13316" width="9.125" style="1" customWidth="1"/>
    <col min="13317" max="13568" width="9" style="1"/>
    <col min="13569" max="13569" width="10" style="1" bestFit="1" customWidth="1"/>
    <col min="13570" max="13571" width="9" style="1"/>
    <col min="13572" max="13572" width="9.125" style="1" customWidth="1"/>
    <col min="13573" max="13824" width="9" style="1"/>
    <col min="13825" max="13825" width="10" style="1" bestFit="1" customWidth="1"/>
    <col min="13826" max="13827" width="9" style="1"/>
    <col min="13828" max="13828" width="9.125" style="1" customWidth="1"/>
    <col min="13829" max="14080" width="9" style="1"/>
    <col min="14081" max="14081" width="10" style="1" bestFit="1" customWidth="1"/>
    <col min="14082" max="14083" width="9" style="1"/>
    <col min="14084" max="14084" width="9.125" style="1" customWidth="1"/>
    <col min="14085" max="14336" width="9" style="1"/>
    <col min="14337" max="14337" width="10" style="1" bestFit="1" customWidth="1"/>
    <col min="14338" max="14339" width="9" style="1"/>
    <col min="14340" max="14340" width="9.125" style="1" customWidth="1"/>
    <col min="14341" max="14592" width="9" style="1"/>
    <col min="14593" max="14593" width="10" style="1" bestFit="1" customWidth="1"/>
    <col min="14594" max="14595" width="9" style="1"/>
    <col min="14596" max="14596" width="9.125" style="1" customWidth="1"/>
    <col min="14597" max="14848" width="9" style="1"/>
    <col min="14849" max="14849" width="10" style="1" bestFit="1" customWidth="1"/>
    <col min="14850" max="14851" width="9" style="1"/>
    <col min="14852" max="14852" width="9.125" style="1" customWidth="1"/>
    <col min="14853" max="15104" width="9" style="1"/>
    <col min="15105" max="15105" width="10" style="1" bestFit="1" customWidth="1"/>
    <col min="15106" max="15107" width="9" style="1"/>
    <col min="15108" max="15108" width="9.125" style="1" customWidth="1"/>
    <col min="15109" max="15360" width="9" style="1"/>
    <col min="15361" max="15361" width="10" style="1" bestFit="1" customWidth="1"/>
    <col min="15362" max="15363" width="9" style="1"/>
    <col min="15364" max="15364" width="9.125" style="1" customWidth="1"/>
    <col min="15365" max="15616" width="9" style="1"/>
    <col min="15617" max="15617" width="10" style="1" bestFit="1" customWidth="1"/>
    <col min="15618" max="15619" width="9" style="1"/>
    <col min="15620" max="15620" width="9.125" style="1" customWidth="1"/>
    <col min="15621" max="15872" width="9" style="1"/>
    <col min="15873" max="15873" width="10" style="1" bestFit="1" customWidth="1"/>
    <col min="15874" max="15875" width="9" style="1"/>
    <col min="15876" max="15876" width="9.125" style="1" customWidth="1"/>
    <col min="15877" max="16128" width="9" style="1"/>
    <col min="16129" max="16129" width="10" style="1" bestFit="1" customWidth="1"/>
    <col min="16130" max="16131" width="9" style="1"/>
    <col min="16132" max="16132" width="9.125" style="1" customWidth="1"/>
    <col min="16133" max="16384" width="9" style="1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1" t="s">
        <v>14</v>
      </c>
      <c r="B2" s="1">
        <v>1500</v>
      </c>
      <c r="C2" s="1">
        <v>2300</v>
      </c>
      <c r="D2" s="1">
        <v>2500</v>
      </c>
      <c r="E2" s="1">
        <v>1475</v>
      </c>
      <c r="F2" s="1">
        <v>3600</v>
      </c>
      <c r="G2" s="1">
        <v>3800</v>
      </c>
      <c r="H2" s="1">
        <v>2540</v>
      </c>
      <c r="I2" s="1">
        <v>2200</v>
      </c>
      <c r="J2" s="1">
        <v>1780</v>
      </c>
      <c r="K2" s="1">
        <v>2430</v>
      </c>
      <c r="L2" s="1">
        <v>1685</v>
      </c>
      <c r="M2" s="1">
        <v>2200</v>
      </c>
      <c r="N2" s="1">
        <f t="shared" ref="N2:N65" si="0">SUM(B2:M2)</f>
        <v>28010</v>
      </c>
    </row>
    <row r="3" spans="1:14">
      <c r="A3" s="1" t="s">
        <v>15</v>
      </c>
      <c r="B3" s="1">
        <v>1750</v>
      </c>
      <c r="C3" s="1">
        <v>1800</v>
      </c>
      <c r="D3" s="1">
        <v>2700</v>
      </c>
      <c r="E3" s="1">
        <v>2100</v>
      </c>
      <c r="F3" s="1">
        <v>3500</v>
      </c>
      <c r="G3" s="1">
        <v>4100</v>
      </c>
      <c r="H3" s="1">
        <v>2650</v>
      </c>
      <c r="I3" s="1">
        <v>2600</v>
      </c>
      <c r="J3" s="1">
        <v>2000</v>
      </c>
      <c r="K3" s="1">
        <v>2600</v>
      </c>
      <c r="L3" s="1">
        <v>1800</v>
      </c>
      <c r="M3" s="1">
        <v>2100</v>
      </c>
      <c r="N3" s="1">
        <f t="shared" si="0"/>
        <v>29700</v>
      </c>
    </row>
    <row r="4" spans="1:14">
      <c r="A4" s="1" t="s">
        <v>16</v>
      </c>
      <c r="B4" s="1">
        <v>1600</v>
      </c>
      <c r="C4" s="1">
        <v>1700</v>
      </c>
      <c r="D4" s="1">
        <v>2750</v>
      </c>
      <c r="E4" s="1">
        <v>1500</v>
      </c>
      <c r="F4" s="1">
        <v>3200</v>
      </c>
      <c r="G4" s="1">
        <v>4000</v>
      </c>
      <c r="H4" s="1">
        <v>3000</v>
      </c>
      <c r="I4" s="1">
        <v>2800</v>
      </c>
      <c r="J4" s="1">
        <v>2100</v>
      </c>
      <c r="K4" s="1">
        <v>2000</v>
      </c>
      <c r="L4" s="1">
        <v>1900</v>
      </c>
      <c r="M4" s="1">
        <v>2400</v>
      </c>
      <c r="N4" s="1">
        <f t="shared" si="0"/>
        <v>28950</v>
      </c>
    </row>
    <row r="5" spans="1:14">
      <c r="A5" s="1" t="s">
        <v>17</v>
      </c>
      <c r="B5" s="1">
        <v>1525</v>
      </c>
      <c r="C5" s="1">
        <v>2400</v>
      </c>
      <c r="D5" s="1">
        <v>2500</v>
      </c>
      <c r="E5" s="1">
        <v>1475</v>
      </c>
      <c r="F5" s="1">
        <v>3600</v>
      </c>
      <c r="G5" s="1">
        <v>3900</v>
      </c>
      <c r="H5" s="1">
        <v>4000</v>
      </c>
      <c r="I5" s="1">
        <v>2100</v>
      </c>
      <c r="J5" s="1">
        <v>2400</v>
      </c>
      <c r="K5" s="1">
        <v>2400</v>
      </c>
      <c r="L5" s="1">
        <v>2000</v>
      </c>
      <c r="M5" s="1">
        <v>2300</v>
      </c>
      <c r="N5" s="1">
        <f t="shared" si="0"/>
        <v>30600</v>
      </c>
    </row>
    <row r="6" spans="1:14">
      <c r="A6" s="1" t="s">
        <v>18</v>
      </c>
      <c r="B6" s="1">
        <v>1500</v>
      </c>
      <c r="C6" s="1">
        <v>1855</v>
      </c>
      <c r="D6" s="1">
        <v>2500</v>
      </c>
      <c r="E6" s="1">
        <v>1560</v>
      </c>
      <c r="F6" s="1">
        <v>3600</v>
      </c>
      <c r="G6" s="1">
        <v>3950</v>
      </c>
      <c r="H6" s="1">
        <v>2540</v>
      </c>
      <c r="I6" s="1">
        <v>2200</v>
      </c>
      <c r="J6" s="1">
        <v>1780</v>
      </c>
      <c r="K6" s="1">
        <v>2430</v>
      </c>
      <c r="L6" s="1">
        <v>1685</v>
      </c>
      <c r="M6" s="1">
        <v>2200</v>
      </c>
      <c r="N6" s="1">
        <f t="shared" si="0"/>
        <v>27800</v>
      </c>
    </row>
    <row r="7" spans="1:14">
      <c r="A7" s="1" t="s">
        <v>19</v>
      </c>
      <c r="B7" s="1">
        <v>1750</v>
      </c>
      <c r="C7" s="1">
        <v>1900</v>
      </c>
      <c r="D7" s="1">
        <v>2700</v>
      </c>
      <c r="E7" s="1">
        <v>2100</v>
      </c>
      <c r="F7" s="1">
        <v>3500</v>
      </c>
      <c r="G7" s="1">
        <v>4100</v>
      </c>
      <c r="H7" s="1">
        <v>2650</v>
      </c>
      <c r="I7" s="1">
        <v>2600</v>
      </c>
      <c r="J7" s="1">
        <v>2000</v>
      </c>
      <c r="K7" s="1">
        <v>2600</v>
      </c>
      <c r="L7" s="1">
        <v>1800</v>
      </c>
      <c r="M7" s="1">
        <v>2100</v>
      </c>
      <c r="N7" s="1">
        <f t="shared" si="0"/>
        <v>29800</v>
      </c>
    </row>
    <row r="8" spans="1:14">
      <c r="A8" s="1" t="s">
        <v>20</v>
      </c>
      <c r="B8" s="1">
        <v>1600</v>
      </c>
      <c r="C8" s="1">
        <v>1800</v>
      </c>
      <c r="D8" s="1">
        <v>2750</v>
      </c>
      <c r="E8" s="1">
        <v>1500</v>
      </c>
      <c r="F8" s="1">
        <v>3200</v>
      </c>
      <c r="G8" s="1">
        <v>4000</v>
      </c>
      <c r="H8" s="1">
        <v>3000</v>
      </c>
      <c r="I8" s="1">
        <v>2800</v>
      </c>
      <c r="J8" s="1">
        <v>2100</v>
      </c>
      <c r="K8" s="1">
        <v>2000</v>
      </c>
      <c r="L8" s="1">
        <v>1900</v>
      </c>
      <c r="M8" s="1">
        <v>2400</v>
      </c>
      <c r="N8" s="1">
        <f t="shared" si="0"/>
        <v>29050</v>
      </c>
    </row>
    <row r="9" spans="1:14">
      <c r="A9" s="1" t="s">
        <v>21</v>
      </c>
      <c r="B9" s="1">
        <v>1525</v>
      </c>
      <c r="C9" s="1">
        <v>2600</v>
      </c>
      <c r="D9" s="1">
        <v>2500</v>
      </c>
      <c r="E9" s="1">
        <v>1475</v>
      </c>
      <c r="F9" s="1">
        <v>3600</v>
      </c>
      <c r="G9" s="1">
        <v>3800</v>
      </c>
      <c r="H9" s="1">
        <v>4000</v>
      </c>
      <c r="I9" s="1">
        <v>2100</v>
      </c>
      <c r="J9" s="1">
        <v>2400</v>
      </c>
      <c r="K9" s="1">
        <v>2400</v>
      </c>
      <c r="L9" s="1">
        <v>2000</v>
      </c>
      <c r="M9" s="1">
        <v>2300</v>
      </c>
      <c r="N9" s="1">
        <f t="shared" si="0"/>
        <v>30700</v>
      </c>
    </row>
    <row r="10" spans="1:14">
      <c r="A10" s="1" t="s">
        <v>22</v>
      </c>
      <c r="B10" s="1">
        <v>1500</v>
      </c>
      <c r="C10" s="1">
        <v>2200</v>
      </c>
      <c r="D10" s="1">
        <v>2500</v>
      </c>
      <c r="E10" s="1">
        <v>1475</v>
      </c>
      <c r="F10" s="1">
        <v>3600</v>
      </c>
      <c r="G10" s="1">
        <v>3600</v>
      </c>
      <c r="H10" s="1">
        <v>2540</v>
      </c>
      <c r="I10" s="1">
        <v>2200</v>
      </c>
      <c r="J10" s="1">
        <v>1780</v>
      </c>
      <c r="K10" s="1">
        <v>2430</v>
      </c>
      <c r="L10" s="1">
        <v>1685</v>
      </c>
      <c r="M10" s="1">
        <v>2200</v>
      </c>
      <c r="N10" s="1">
        <f t="shared" si="0"/>
        <v>27710</v>
      </c>
    </row>
    <row r="11" spans="1:14">
      <c r="A11" s="1" t="s">
        <v>23</v>
      </c>
      <c r="B11" s="1">
        <v>1750</v>
      </c>
      <c r="C11" s="1">
        <v>2000</v>
      </c>
      <c r="D11" s="1">
        <v>2700</v>
      </c>
      <c r="E11" s="1">
        <v>2100</v>
      </c>
      <c r="F11" s="1">
        <v>3500</v>
      </c>
      <c r="G11" s="1">
        <v>4100</v>
      </c>
      <c r="H11" s="1">
        <v>2650</v>
      </c>
      <c r="I11" s="1">
        <v>2600</v>
      </c>
      <c r="J11" s="1">
        <v>2000</v>
      </c>
      <c r="K11" s="1">
        <v>2600</v>
      </c>
      <c r="L11" s="1">
        <v>1800</v>
      </c>
      <c r="M11" s="1">
        <v>2100</v>
      </c>
      <c r="N11" s="1">
        <f t="shared" si="0"/>
        <v>29900</v>
      </c>
    </row>
    <row r="12" spans="1:14">
      <c r="A12" s="1" t="s">
        <v>24</v>
      </c>
      <c r="B12" s="1">
        <v>1600</v>
      </c>
      <c r="C12" s="1">
        <v>1985</v>
      </c>
      <c r="D12" s="1">
        <v>2850</v>
      </c>
      <c r="E12" s="1">
        <v>1500</v>
      </c>
      <c r="F12" s="1">
        <v>3200</v>
      </c>
      <c r="G12" s="1">
        <v>4150</v>
      </c>
      <c r="H12" s="1">
        <v>3000</v>
      </c>
      <c r="I12" s="1">
        <v>2800</v>
      </c>
      <c r="J12" s="1">
        <v>2100</v>
      </c>
      <c r="K12" s="1">
        <v>2000</v>
      </c>
      <c r="L12" s="1">
        <v>1900</v>
      </c>
      <c r="M12" s="1">
        <v>2400</v>
      </c>
      <c r="N12" s="1">
        <f t="shared" si="0"/>
        <v>29485</v>
      </c>
    </row>
    <row r="13" spans="1:14">
      <c r="A13" s="1" t="s">
        <v>25</v>
      </c>
      <c r="B13" s="1">
        <v>1525</v>
      </c>
      <c r="C13" s="1">
        <v>2000</v>
      </c>
      <c r="D13" s="1">
        <v>2500</v>
      </c>
      <c r="E13" s="1">
        <v>1475</v>
      </c>
      <c r="F13" s="1">
        <v>3600</v>
      </c>
      <c r="G13" s="1">
        <v>3800</v>
      </c>
      <c r="H13" s="1">
        <v>4000</v>
      </c>
      <c r="I13" s="1">
        <v>2100</v>
      </c>
      <c r="J13" s="1">
        <v>2400</v>
      </c>
      <c r="K13" s="1">
        <v>2400</v>
      </c>
      <c r="L13" s="1">
        <v>2000</v>
      </c>
      <c r="M13" s="1">
        <v>2300</v>
      </c>
      <c r="N13" s="1">
        <f t="shared" si="0"/>
        <v>30100</v>
      </c>
    </row>
    <row r="14" spans="1:14">
      <c r="A14" s="1" t="s">
        <v>26</v>
      </c>
      <c r="B14" s="1">
        <v>1500</v>
      </c>
      <c r="C14" s="1">
        <v>2450</v>
      </c>
      <c r="D14" s="1">
        <v>2500</v>
      </c>
      <c r="E14" s="1">
        <v>1800</v>
      </c>
      <c r="F14" s="1">
        <v>3600</v>
      </c>
      <c r="G14" s="1">
        <v>3800</v>
      </c>
      <c r="H14" s="1">
        <v>2540</v>
      </c>
      <c r="I14" s="1">
        <v>2200</v>
      </c>
      <c r="J14" s="1">
        <v>1780</v>
      </c>
      <c r="K14" s="1">
        <v>2430</v>
      </c>
      <c r="L14" s="1">
        <v>1685</v>
      </c>
      <c r="M14" s="1">
        <v>2200</v>
      </c>
      <c r="N14" s="1">
        <f t="shared" si="0"/>
        <v>28485</v>
      </c>
    </row>
    <row r="15" spans="1:14">
      <c r="A15" s="1" t="s">
        <v>27</v>
      </c>
      <c r="B15" s="1">
        <v>1750</v>
      </c>
      <c r="C15" s="1">
        <v>1950</v>
      </c>
      <c r="D15" s="1">
        <v>2700</v>
      </c>
      <c r="E15" s="1">
        <v>2100</v>
      </c>
      <c r="F15" s="1">
        <v>3500</v>
      </c>
      <c r="G15" s="1">
        <v>4100</v>
      </c>
      <c r="H15" s="1">
        <v>2650</v>
      </c>
      <c r="I15" s="1">
        <v>2600</v>
      </c>
      <c r="J15" s="1">
        <v>2000</v>
      </c>
      <c r="K15" s="1">
        <v>2600</v>
      </c>
      <c r="L15" s="1">
        <v>1800</v>
      </c>
      <c r="M15" s="1">
        <v>2100</v>
      </c>
      <c r="N15" s="1">
        <f t="shared" si="0"/>
        <v>29850</v>
      </c>
    </row>
    <row r="16" spans="1:14">
      <c r="A16" s="1" t="s">
        <v>28</v>
      </c>
      <c r="B16" s="1">
        <v>1600</v>
      </c>
      <c r="C16" s="1">
        <v>2000</v>
      </c>
      <c r="D16" s="1">
        <v>2900</v>
      </c>
      <c r="E16" s="1">
        <v>1500</v>
      </c>
      <c r="F16" s="1">
        <v>3200</v>
      </c>
      <c r="G16" s="1">
        <v>4000</v>
      </c>
      <c r="H16" s="1">
        <v>3000</v>
      </c>
      <c r="I16" s="1">
        <v>2800</v>
      </c>
      <c r="J16" s="1">
        <v>2100</v>
      </c>
      <c r="K16" s="1">
        <v>2000</v>
      </c>
      <c r="L16" s="1">
        <v>1900</v>
      </c>
      <c r="M16" s="1">
        <v>2400</v>
      </c>
      <c r="N16" s="1">
        <f t="shared" si="0"/>
        <v>29400</v>
      </c>
    </row>
    <row r="17" spans="1:14">
      <c r="A17" s="1" t="s">
        <v>29</v>
      </c>
      <c r="B17" s="1">
        <v>1525</v>
      </c>
      <c r="C17" s="1">
        <v>2400</v>
      </c>
      <c r="D17" s="1">
        <v>2500</v>
      </c>
      <c r="E17" s="1">
        <v>1475</v>
      </c>
      <c r="F17" s="1">
        <v>3600</v>
      </c>
      <c r="G17" s="1">
        <v>3800</v>
      </c>
      <c r="H17" s="1">
        <v>4000</v>
      </c>
      <c r="I17" s="1">
        <v>2100</v>
      </c>
      <c r="J17" s="1">
        <v>2400</v>
      </c>
      <c r="K17" s="1">
        <v>2400</v>
      </c>
      <c r="L17" s="1">
        <v>2000</v>
      </c>
      <c r="M17" s="1">
        <v>2300</v>
      </c>
      <c r="N17" s="1">
        <f t="shared" si="0"/>
        <v>30500</v>
      </c>
    </row>
    <row r="18" spans="1:14">
      <c r="A18" s="1" t="s">
        <v>30</v>
      </c>
      <c r="B18" s="1">
        <v>1500</v>
      </c>
      <c r="C18" s="1">
        <v>2300</v>
      </c>
      <c r="D18" s="1">
        <v>2500</v>
      </c>
      <c r="E18" s="1">
        <v>1475</v>
      </c>
      <c r="F18" s="1">
        <v>3600</v>
      </c>
      <c r="G18" s="1">
        <v>3800</v>
      </c>
      <c r="H18" s="1">
        <v>2540</v>
      </c>
      <c r="I18" s="1">
        <v>2200</v>
      </c>
      <c r="J18" s="1">
        <v>1780</v>
      </c>
      <c r="K18" s="1">
        <v>2430</v>
      </c>
      <c r="L18" s="1">
        <v>1685</v>
      </c>
      <c r="M18" s="1">
        <v>2200</v>
      </c>
      <c r="N18" s="1">
        <f t="shared" si="0"/>
        <v>28010</v>
      </c>
    </row>
    <row r="19" spans="1:14">
      <c r="A19" s="1" t="s">
        <v>31</v>
      </c>
      <c r="B19" s="1">
        <v>1750</v>
      </c>
      <c r="C19" s="1">
        <v>1800</v>
      </c>
      <c r="D19" s="1">
        <v>2700</v>
      </c>
      <c r="E19" s="1">
        <v>2100</v>
      </c>
      <c r="F19" s="1">
        <v>3500</v>
      </c>
      <c r="G19" s="1">
        <v>4100</v>
      </c>
      <c r="H19" s="1">
        <v>2650</v>
      </c>
      <c r="I19" s="1">
        <v>2600</v>
      </c>
      <c r="J19" s="1">
        <v>2000</v>
      </c>
      <c r="K19" s="1">
        <v>2600</v>
      </c>
      <c r="L19" s="1">
        <v>1800</v>
      </c>
      <c r="M19" s="1">
        <v>2100</v>
      </c>
      <c r="N19" s="1">
        <f t="shared" si="0"/>
        <v>29700</v>
      </c>
    </row>
    <row r="20" spans="1:14">
      <c r="A20" s="1" t="s">
        <v>32</v>
      </c>
      <c r="B20" s="1">
        <v>1600</v>
      </c>
      <c r="C20" s="1">
        <v>1700</v>
      </c>
      <c r="D20" s="1">
        <v>2750</v>
      </c>
      <c r="E20" s="1">
        <v>1500</v>
      </c>
      <c r="F20" s="1">
        <v>3200</v>
      </c>
      <c r="G20" s="1">
        <v>4000</v>
      </c>
      <c r="H20" s="1">
        <v>3000</v>
      </c>
      <c r="I20" s="1">
        <v>2800</v>
      </c>
      <c r="J20" s="1">
        <v>2100</v>
      </c>
      <c r="K20" s="1">
        <v>2000</v>
      </c>
      <c r="L20" s="1">
        <v>1900</v>
      </c>
      <c r="M20" s="1">
        <v>2400</v>
      </c>
      <c r="N20" s="1">
        <f t="shared" si="0"/>
        <v>28950</v>
      </c>
    </row>
    <row r="21" spans="1:14">
      <c r="A21" s="1" t="s">
        <v>33</v>
      </c>
      <c r="B21" s="1">
        <v>1525</v>
      </c>
      <c r="C21" s="1">
        <v>2400</v>
      </c>
      <c r="D21" s="1">
        <v>2500</v>
      </c>
      <c r="E21" s="1">
        <v>1475</v>
      </c>
      <c r="F21" s="1">
        <v>3600</v>
      </c>
      <c r="G21" s="1">
        <v>3900</v>
      </c>
      <c r="H21" s="1">
        <v>4000</v>
      </c>
      <c r="I21" s="1">
        <v>2100</v>
      </c>
      <c r="J21" s="1">
        <v>2400</v>
      </c>
      <c r="K21" s="1">
        <v>2400</v>
      </c>
      <c r="L21" s="1">
        <v>2000</v>
      </c>
      <c r="M21" s="1">
        <v>2300</v>
      </c>
      <c r="N21" s="1">
        <f t="shared" si="0"/>
        <v>30600</v>
      </c>
    </row>
    <row r="22" spans="1:14">
      <c r="A22" s="1" t="s">
        <v>34</v>
      </c>
      <c r="B22" s="1">
        <v>1500</v>
      </c>
      <c r="C22" s="1">
        <v>1855</v>
      </c>
      <c r="D22" s="1">
        <v>2500</v>
      </c>
      <c r="E22" s="1">
        <v>1560</v>
      </c>
      <c r="F22" s="1">
        <v>3600</v>
      </c>
      <c r="G22" s="1">
        <v>3950</v>
      </c>
      <c r="H22" s="1">
        <v>2540</v>
      </c>
      <c r="I22" s="1">
        <v>2200</v>
      </c>
      <c r="J22" s="1">
        <v>1780</v>
      </c>
      <c r="K22" s="1">
        <v>2430</v>
      </c>
      <c r="L22" s="1">
        <v>1685</v>
      </c>
      <c r="M22" s="1">
        <v>2200</v>
      </c>
      <c r="N22" s="1">
        <f t="shared" si="0"/>
        <v>27800</v>
      </c>
    </row>
    <row r="23" spans="1:14">
      <c r="A23" s="1" t="s">
        <v>35</v>
      </c>
      <c r="B23" s="1">
        <v>1750</v>
      </c>
      <c r="C23" s="1">
        <v>1900</v>
      </c>
      <c r="D23" s="1">
        <v>2700</v>
      </c>
      <c r="E23" s="1">
        <v>2100</v>
      </c>
      <c r="F23" s="1">
        <v>3500</v>
      </c>
      <c r="G23" s="1">
        <v>4100</v>
      </c>
      <c r="H23" s="1">
        <v>2650</v>
      </c>
      <c r="I23" s="1">
        <v>2600</v>
      </c>
      <c r="J23" s="1">
        <v>2000</v>
      </c>
      <c r="K23" s="1">
        <v>2600</v>
      </c>
      <c r="L23" s="1">
        <v>1800</v>
      </c>
      <c r="M23" s="1">
        <v>2100</v>
      </c>
      <c r="N23" s="1">
        <f t="shared" si="0"/>
        <v>29800</v>
      </c>
    </row>
    <row r="24" spans="1:14">
      <c r="A24" s="1" t="s">
        <v>36</v>
      </c>
      <c r="B24" s="1">
        <v>1600</v>
      </c>
      <c r="C24" s="1">
        <v>1800</v>
      </c>
      <c r="D24" s="1">
        <v>2750</v>
      </c>
      <c r="E24" s="1">
        <v>1500</v>
      </c>
      <c r="F24" s="1">
        <v>3200</v>
      </c>
      <c r="G24" s="1">
        <v>4000</v>
      </c>
      <c r="H24" s="1">
        <v>3000</v>
      </c>
      <c r="I24" s="1">
        <v>2800</v>
      </c>
      <c r="J24" s="1">
        <v>2100</v>
      </c>
      <c r="K24" s="1">
        <v>2000</v>
      </c>
      <c r="L24" s="1">
        <v>1900</v>
      </c>
      <c r="M24" s="1">
        <v>2400</v>
      </c>
      <c r="N24" s="1">
        <f t="shared" si="0"/>
        <v>29050</v>
      </c>
    </row>
    <row r="25" spans="1:14">
      <c r="A25" s="1" t="s">
        <v>37</v>
      </c>
      <c r="B25" s="1">
        <v>1525</v>
      </c>
      <c r="C25" s="1">
        <v>2600</v>
      </c>
      <c r="D25" s="1">
        <v>2500</v>
      </c>
      <c r="E25" s="1">
        <v>1475</v>
      </c>
      <c r="F25" s="1">
        <v>3600</v>
      </c>
      <c r="G25" s="1">
        <v>3800</v>
      </c>
      <c r="H25" s="1">
        <v>4000</v>
      </c>
      <c r="I25" s="1">
        <v>2100</v>
      </c>
      <c r="J25" s="1">
        <v>2400</v>
      </c>
      <c r="K25" s="1">
        <v>2400</v>
      </c>
      <c r="L25" s="1">
        <v>2000</v>
      </c>
      <c r="M25" s="1">
        <v>2300</v>
      </c>
      <c r="N25" s="1">
        <f t="shared" si="0"/>
        <v>30700</v>
      </c>
    </row>
    <row r="26" spans="1:14">
      <c r="A26" s="1" t="s">
        <v>38</v>
      </c>
      <c r="B26" s="1">
        <v>1500</v>
      </c>
      <c r="C26" s="1">
        <v>2200</v>
      </c>
      <c r="D26" s="1">
        <v>2500</v>
      </c>
      <c r="E26" s="1">
        <v>1475</v>
      </c>
      <c r="F26" s="1">
        <v>3600</v>
      </c>
      <c r="G26" s="1">
        <v>3600</v>
      </c>
      <c r="H26" s="1">
        <v>2540</v>
      </c>
      <c r="I26" s="1">
        <v>2200</v>
      </c>
      <c r="J26" s="1">
        <v>1780</v>
      </c>
      <c r="K26" s="1">
        <v>2430</v>
      </c>
      <c r="L26" s="1">
        <v>1685</v>
      </c>
      <c r="M26" s="1">
        <v>2200</v>
      </c>
      <c r="N26" s="1">
        <f t="shared" si="0"/>
        <v>27710</v>
      </c>
    </row>
    <row r="27" spans="1:14">
      <c r="A27" s="1" t="s">
        <v>39</v>
      </c>
      <c r="B27" s="1">
        <v>1750</v>
      </c>
      <c r="C27" s="1">
        <v>2000</v>
      </c>
      <c r="D27" s="1">
        <v>2700</v>
      </c>
      <c r="E27" s="1">
        <v>2100</v>
      </c>
      <c r="F27" s="1">
        <v>3500</v>
      </c>
      <c r="G27" s="1">
        <v>4100</v>
      </c>
      <c r="H27" s="1">
        <v>2650</v>
      </c>
      <c r="I27" s="1">
        <v>2600</v>
      </c>
      <c r="J27" s="1">
        <v>2000</v>
      </c>
      <c r="K27" s="1">
        <v>2600</v>
      </c>
      <c r="L27" s="1">
        <v>1800</v>
      </c>
      <c r="M27" s="1">
        <v>2100</v>
      </c>
      <c r="N27" s="1">
        <f t="shared" si="0"/>
        <v>29900</v>
      </c>
    </row>
    <row r="28" spans="1:14">
      <c r="A28" s="1" t="s">
        <v>40</v>
      </c>
      <c r="B28" s="1">
        <v>1600</v>
      </c>
      <c r="C28" s="1">
        <v>1985</v>
      </c>
      <c r="D28" s="1">
        <v>2850</v>
      </c>
      <c r="E28" s="1">
        <v>1500</v>
      </c>
      <c r="F28" s="1">
        <v>3200</v>
      </c>
      <c r="G28" s="1">
        <v>4150</v>
      </c>
      <c r="H28" s="1">
        <v>3000</v>
      </c>
      <c r="I28" s="1">
        <v>2800</v>
      </c>
      <c r="J28" s="1">
        <v>2100</v>
      </c>
      <c r="K28" s="1">
        <v>2000</v>
      </c>
      <c r="L28" s="1">
        <v>1900</v>
      </c>
      <c r="M28" s="1">
        <v>2400</v>
      </c>
      <c r="N28" s="1">
        <f t="shared" si="0"/>
        <v>29485</v>
      </c>
    </row>
    <row r="29" spans="1:14">
      <c r="A29" s="1" t="s">
        <v>41</v>
      </c>
      <c r="B29" s="1">
        <v>1525</v>
      </c>
      <c r="C29" s="1">
        <v>2000</v>
      </c>
      <c r="D29" s="1">
        <v>2500</v>
      </c>
      <c r="E29" s="1">
        <v>1475</v>
      </c>
      <c r="F29" s="1">
        <v>3600</v>
      </c>
      <c r="G29" s="1">
        <v>3800</v>
      </c>
      <c r="H29" s="1">
        <v>4000</v>
      </c>
      <c r="I29" s="1">
        <v>2100</v>
      </c>
      <c r="J29" s="1">
        <v>2400</v>
      </c>
      <c r="K29" s="1">
        <v>2400</v>
      </c>
      <c r="L29" s="1">
        <v>2000</v>
      </c>
      <c r="M29" s="1">
        <v>2300</v>
      </c>
      <c r="N29" s="1">
        <f t="shared" si="0"/>
        <v>30100</v>
      </c>
    </row>
    <row r="30" spans="1:14">
      <c r="A30" s="1" t="s">
        <v>42</v>
      </c>
      <c r="B30" s="1">
        <v>1500</v>
      </c>
      <c r="C30" s="1">
        <v>2450</v>
      </c>
      <c r="D30" s="1">
        <v>2500</v>
      </c>
      <c r="E30" s="1">
        <v>1800</v>
      </c>
      <c r="F30" s="1">
        <v>3600</v>
      </c>
      <c r="G30" s="1">
        <v>3800</v>
      </c>
      <c r="H30" s="1">
        <v>2540</v>
      </c>
      <c r="I30" s="1">
        <v>2200</v>
      </c>
      <c r="J30" s="1">
        <v>1780</v>
      </c>
      <c r="K30" s="1">
        <v>2430</v>
      </c>
      <c r="L30" s="1">
        <v>1685</v>
      </c>
      <c r="M30" s="1">
        <v>2200</v>
      </c>
      <c r="N30" s="1">
        <f t="shared" si="0"/>
        <v>28485</v>
      </c>
    </row>
    <row r="31" spans="1:14">
      <c r="A31" s="1" t="s">
        <v>43</v>
      </c>
      <c r="B31" s="1">
        <v>1750</v>
      </c>
      <c r="C31" s="1">
        <v>1950</v>
      </c>
      <c r="D31" s="1">
        <v>2700</v>
      </c>
      <c r="E31" s="1">
        <v>2100</v>
      </c>
      <c r="F31" s="1">
        <v>3500</v>
      </c>
      <c r="G31" s="1">
        <v>4100</v>
      </c>
      <c r="H31" s="1">
        <v>2650</v>
      </c>
      <c r="I31" s="1">
        <v>2600</v>
      </c>
      <c r="J31" s="1">
        <v>2000</v>
      </c>
      <c r="K31" s="1">
        <v>2600</v>
      </c>
      <c r="L31" s="1">
        <v>1800</v>
      </c>
      <c r="M31" s="1">
        <v>2100</v>
      </c>
      <c r="N31" s="1">
        <f t="shared" si="0"/>
        <v>29850</v>
      </c>
    </row>
    <row r="32" spans="1:14">
      <c r="A32" s="1" t="s">
        <v>44</v>
      </c>
      <c r="B32" s="1">
        <v>1600</v>
      </c>
      <c r="C32" s="1">
        <v>2000</v>
      </c>
      <c r="D32" s="1">
        <v>2900</v>
      </c>
      <c r="E32" s="1">
        <v>1500</v>
      </c>
      <c r="F32" s="1">
        <v>3200</v>
      </c>
      <c r="G32" s="1">
        <v>4000</v>
      </c>
      <c r="H32" s="1">
        <v>3000</v>
      </c>
      <c r="I32" s="1">
        <v>2800</v>
      </c>
      <c r="J32" s="1">
        <v>2100</v>
      </c>
      <c r="K32" s="1">
        <v>2000</v>
      </c>
      <c r="L32" s="1">
        <v>1900</v>
      </c>
      <c r="M32" s="1">
        <v>2400</v>
      </c>
      <c r="N32" s="1">
        <f t="shared" si="0"/>
        <v>29400</v>
      </c>
    </row>
    <row r="33" spans="1:14">
      <c r="A33" s="1" t="s">
        <v>45</v>
      </c>
      <c r="B33" s="1">
        <v>1525</v>
      </c>
      <c r="C33" s="1">
        <v>2400</v>
      </c>
      <c r="D33" s="1">
        <v>2500</v>
      </c>
      <c r="E33" s="1">
        <v>1475</v>
      </c>
      <c r="F33" s="1">
        <v>3600</v>
      </c>
      <c r="G33" s="1">
        <v>3800</v>
      </c>
      <c r="H33" s="1">
        <v>4000</v>
      </c>
      <c r="I33" s="1">
        <v>2100</v>
      </c>
      <c r="J33" s="1">
        <v>2400</v>
      </c>
      <c r="K33" s="1">
        <v>2400</v>
      </c>
      <c r="L33" s="1">
        <v>2000</v>
      </c>
      <c r="M33" s="1">
        <v>2300</v>
      </c>
      <c r="N33" s="1">
        <f t="shared" si="0"/>
        <v>30500</v>
      </c>
    </row>
    <row r="34" spans="1:14">
      <c r="A34" s="1" t="s">
        <v>46</v>
      </c>
      <c r="B34" s="1">
        <v>1500</v>
      </c>
      <c r="C34" s="1">
        <v>2300</v>
      </c>
      <c r="D34" s="1">
        <v>2500</v>
      </c>
      <c r="E34" s="1">
        <v>1475</v>
      </c>
      <c r="F34" s="1">
        <v>3600</v>
      </c>
      <c r="G34" s="1">
        <v>3800</v>
      </c>
      <c r="H34" s="1">
        <v>2540</v>
      </c>
      <c r="I34" s="1">
        <v>2200</v>
      </c>
      <c r="J34" s="1">
        <v>1780</v>
      </c>
      <c r="K34" s="1">
        <v>2430</v>
      </c>
      <c r="L34" s="1">
        <v>1685</v>
      </c>
      <c r="M34" s="1">
        <v>2200</v>
      </c>
      <c r="N34" s="1">
        <f t="shared" si="0"/>
        <v>28010</v>
      </c>
    </row>
    <row r="35" spans="1:14">
      <c r="A35" s="1" t="s">
        <v>47</v>
      </c>
      <c r="B35" s="1">
        <v>1750</v>
      </c>
      <c r="C35" s="1">
        <v>1800</v>
      </c>
      <c r="D35" s="1">
        <v>2700</v>
      </c>
      <c r="E35" s="1">
        <v>2100</v>
      </c>
      <c r="F35" s="1">
        <v>3500</v>
      </c>
      <c r="G35" s="1">
        <v>4100</v>
      </c>
      <c r="H35" s="1">
        <v>2650</v>
      </c>
      <c r="I35" s="1">
        <v>2600</v>
      </c>
      <c r="J35" s="1">
        <v>2000</v>
      </c>
      <c r="K35" s="1">
        <v>2600</v>
      </c>
      <c r="L35" s="1">
        <v>1800</v>
      </c>
      <c r="M35" s="1">
        <v>2100</v>
      </c>
      <c r="N35" s="1">
        <f t="shared" si="0"/>
        <v>29700</v>
      </c>
    </row>
    <row r="36" spans="1:14">
      <c r="A36" s="1" t="s">
        <v>48</v>
      </c>
      <c r="B36" s="1">
        <v>1600</v>
      </c>
      <c r="C36" s="1">
        <v>1700</v>
      </c>
      <c r="D36" s="1">
        <v>2750</v>
      </c>
      <c r="E36" s="1">
        <v>1500</v>
      </c>
      <c r="F36" s="1">
        <v>3200</v>
      </c>
      <c r="G36" s="1">
        <v>4000</v>
      </c>
      <c r="H36" s="1">
        <v>3000</v>
      </c>
      <c r="I36" s="1">
        <v>2800</v>
      </c>
      <c r="J36" s="1">
        <v>2100</v>
      </c>
      <c r="K36" s="1">
        <v>2000</v>
      </c>
      <c r="L36" s="1">
        <v>1900</v>
      </c>
      <c r="M36" s="1">
        <v>2400</v>
      </c>
      <c r="N36" s="1">
        <f t="shared" si="0"/>
        <v>28950</v>
      </c>
    </row>
    <row r="37" spans="1:14">
      <c r="A37" s="1" t="s">
        <v>49</v>
      </c>
      <c r="B37" s="1">
        <v>1525</v>
      </c>
      <c r="C37" s="1">
        <v>2400</v>
      </c>
      <c r="D37" s="1">
        <v>2500</v>
      </c>
      <c r="E37" s="1">
        <v>1475</v>
      </c>
      <c r="F37" s="1">
        <v>3600</v>
      </c>
      <c r="G37" s="1">
        <v>3900</v>
      </c>
      <c r="H37" s="1">
        <v>4000</v>
      </c>
      <c r="I37" s="1">
        <v>2100</v>
      </c>
      <c r="J37" s="1">
        <v>2400</v>
      </c>
      <c r="K37" s="1">
        <v>2400</v>
      </c>
      <c r="L37" s="1">
        <v>2000</v>
      </c>
      <c r="M37" s="1">
        <v>2300</v>
      </c>
      <c r="N37" s="1">
        <f t="shared" si="0"/>
        <v>30600</v>
      </c>
    </row>
    <row r="38" spans="1:14">
      <c r="A38" s="1" t="s">
        <v>50</v>
      </c>
      <c r="B38" s="1">
        <v>1500</v>
      </c>
      <c r="C38" s="1">
        <v>1855</v>
      </c>
      <c r="D38" s="1">
        <v>2500</v>
      </c>
      <c r="E38" s="1">
        <v>1560</v>
      </c>
      <c r="F38" s="1">
        <v>3600</v>
      </c>
      <c r="G38" s="1">
        <v>3950</v>
      </c>
      <c r="H38" s="1">
        <v>2540</v>
      </c>
      <c r="I38" s="1">
        <v>2200</v>
      </c>
      <c r="J38" s="1">
        <v>1780</v>
      </c>
      <c r="K38" s="1">
        <v>2430</v>
      </c>
      <c r="L38" s="1">
        <v>1685</v>
      </c>
      <c r="M38" s="1">
        <v>2200</v>
      </c>
      <c r="N38" s="1">
        <f t="shared" si="0"/>
        <v>27800</v>
      </c>
    </row>
    <row r="39" spans="1:14">
      <c r="A39" s="1" t="s">
        <v>51</v>
      </c>
      <c r="B39" s="1">
        <v>1750</v>
      </c>
      <c r="C39" s="1">
        <v>1900</v>
      </c>
      <c r="D39" s="1">
        <v>2700</v>
      </c>
      <c r="E39" s="1">
        <v>2100</v>
      </c>
      <c r="F39" s="1">
        <v>3500</v>
      </c>
      <c r="G39" s="1">
        <v>4100</v>
      </c>
      <c r="H39" s="1">
        <v>2650</v>
      </c>
      <c r="I39" s="1">
        <v>2600</v>
      </c>
      <c r="J39" s="1">
        <v>2000</v>
      </c>
      <c r="K39" s="1">
        <v>2600</v>
      </c>
      <c r="L39" s="1">
        <v>1800</v>
      </c>
      <c r="M39" s="1">
        <v>2100</v>
      </c>
      <c r="N39" s="1">
        <f t="shared" si="0"/>
        <v>29800</v>
      </c>
    </row>
    <row r="40" spans="1:14">
      <c r="A40" s="1" t="s">
        <v>52</v>
      </c>
      <c r="B40" s="1">
        <v>1600</v>
      </c>
      <c r="C40" s="1">
        <v>1800</v>
      </c>
      <c r="D40" s="1">
        <v>2750</v>
      </c>
      <c r="E40" s="1">
        <v>1500</v>
      </c>
      <c r="F40" s="1">
        <v>3200</v>
      </c>
      <c r="G40" s="1">
        <v>4000</v>
      </c>
      <c r="H40" s="1">
        <v>3000</v>
      </c>
      <c r="I40" s="1">
        <v>2800</v>
      </c>
      <c r="J40" s="1">
        <v>2100</v>
      </c>
      <c r="K40" s="1">
        <v>2000</v>
      </c>
      <c r="L40" s="1">
        <v>1900</v>
      </c>
      <c r="M40" s="1">
        <v>2400</v>
      </c>
      <c r="N40" s="1">
        <f t="shared" si="0"/>
        <v>29050</v>
      </c>
    </row>
    <row r="41" spans="1:14">
      <c r="A41" s="1" t="s">
        <v>53</v>
      </c>
      <c r="B41" s="1">
        <v>1525</v>
      </c>
      <c r="C41" s="1">
        <v>2600</v>
      </c>
      <c r="D41" s="1">
        <v>2500</v>
      </c>
      <c r="E41" s="1">
        <v>1475</v>
      </c>
      <c r="F41" s="1">
        <v>3600</v>
      </c>
      <c r="G41" s="1">
        <v>3800</v>
      </c>
      <c r="H41" s="1">
        <v>4000</v>
      </c>
      <c r="I41" s="1">
        <v>2100</v>
      </c>
      <c r="J41" s="1">
        <v>2400</v>
      </c>
      <c r="K41" s="1">
        <v>2400</v>
      </c>
      <c r="L41" s="1">
        <v>2000</v>
      </c>
      <c r="M41" s="1">
        <v>2300</v>
      </c>
      <c r="N41" s="1">
        <f t="shared" si="0"/>
        <v>30700</v>
      </c>
    </row>
    <row r="42" spans="1:14">
      <c r="A42" s="1" t="s">
        <v>54</v>
      </c>
      <c r="B42" s="1">
        <v>1500</v>
      </c>
      <c r="C42" s="1">
        <v>2200</v>
      </c>
      <c r="D42" s="1">
        <v>2500</v>
      </c>
      <c r="E42" s="1">
        <v>1475</v>
      </c>
      <c r="F42" s="1">
        <v>3600</v>
      </c>
      <c r="G42" s="1">
        <v>3600</v>
      </c>
      <c r="H42" s="1">
        <v>2540</v>
      </c>
      <c r="I42" s="1">
        <v>2200</v>
      </c>
      <c r="J42" s="1">
        <v>1780</v>
      </c>
      <c r="K42" s="1">
        <v>2430</v>
      </c>
      <c r="L42" s="1">
        <v>1685</v>
      </c>
      <c r="M42" s="1">
        <v>2200</v>
      </c>
      <c r="N42" s="1">
        <f t="shared" si="0"/>
        <v>27710</v>
      </c>
    </row>
    <row r="43" spans="1:14">
      <c r="A43" s="1" t="s">
        <v>55</v>
      </c>
      <c r="B43" s="1">
        <v>1750</v>
      </c>
      <c r="C43" s="1">
        <v>2000</v>
      </c>
      <c r="D43" s="1">
        <v>2700</v>
      </c>
      <c r="E43" s="1">
        <v>2100</v>
      </c>
      <c r="F43" s="1">
        <v>3500</v>
      </c>
      <c r="G43" s="1">
        <v>4100</v>
      </c>
      <c r="H43" s="1">
        <v>2650</v>
      </c>
      <c r="I43" s="1">
        <v>2600</v>
      </c>
      <c r="J43" s="1">
        <v>2000</v>
      </c>
      <c r="K43" s="1">
        <v>2600</v>
      </c>
      <c r="L43" s="1">
        <v>1800</v>
      </c>
      <c r="M43" s="1">
        <v>2100</v>
      </c>
      <c r="N43" s="1">
        <f t="shared" si="0"/>
        <v>29900</v>
      </c>
    </row>
    <row r="44" spans="1:14">
      <c r="A44" s="1" t="s">
        <v>56</v>
      </c>
      <c r="B44" s="1">
        <v>1600</v>
      </c>
      <c r="C44" s="1">
        <v>1985</v>
      </c>
      <c r="D44" s="1">
        <v>2850</v>
      </c>
      <c r="E44" s="1">
        <v>1500</v>
      </c>
      <c r="F44" s="1">
        <v>3200</v>
      </c>
      <c r="G44" s="1">
        <v>4150</v>
      </c>
      <c r="H44" s="1">
        <v>3000</v>
      </c>
      <c r="I44" s="1">
        <v>2800</v>
      </c>
      <c r="J44" s="1">
        <v>2100</v>
      </c>
      <c r="K44" s="1">
        <v>2000</v>
      </c>
      <c r="L44" s="1">
        <v>1900</v>
      </c>
      <c r="M44" s="1">
        <v>2400</v>
      </c>
      <c r="N44" s="1">
        <f t="shared" si="0"/>
        <v>29485</v>
      </c>
    </row>
    <row r="45" spans="1:14">
      <c r="A45" s="1" t="s">
        <v>57</v>
      </c>
      <c r="B45" s="1">
        <v>1525</v>
      </c>
      <c r="C45" s="1">
        <v>2000</v>
      </c>
      <c r="D45" s="1">
        <v>2500</v>
      </c>
      <c r="E45" s="1">
        <v>1475</v>
      </c>
      <c r="F45" s="1">
        <v>3600</v>
      </c>
      <c r="G45" s="1">
        <v>3800</v>
      </c>
      <c r="H45" s="1">
        <v>4000</v>
      </c>
      <c r="I45" s="1">
        <v>2100</v>
      </c>
      <c r="J45" s="1">
        <v>2400</v>
      </c>
      <c r="K45" s="1">
        <v>2400</v>
      </c>
      <c r="L45" s="1">
        <v>2000</v>
      </c>
      <c r="M45" s="1">
        <v>2300</v>
      </c>
      <c r="N45" s="1">
        <f t="shared" si="0"/>
        <v>30100</v>
      </c>
    </row>
    <row r="46" spans="1:14">
      <c r="A46" s="1" t="s">
        <v>58</v>
      </c>
      <c r="B46" s="1">
        <v>1500</v>
      </c>
      <c r="C46" s="1">
        <v>2450</v>
      </c>
      <c r="D46" s="1">
        <v>2500</v>
      </c>
      <c r="E46" s="1">
        <v>1800</v>
      </c>
      <c r="F46" s="1">
        <v>3600</v>
      </c>
      <c r="G46" s="1">
        <v>3800</v>
      </c>
      <c r="H46" s="1">
        <v>2540</v>
      </c>
      <c r="I46" s="1">
        <v>2200</v>
      </c>
      <c r="J46" s="1">
        <v>1780</v>
      </c>
      <c r="K46" s="1">
        <v>2430</v>
      </c>
      <c r="L46" s="1">
        <v>1685</v>
      </c>
      <c r="M46" s="1">
        <v>2200</v>
      </c>
      <c r="N46" s="1">
        <f t="shared" si="0"/>
        <v>28485</v>
      </c>
    </row>
    <row r="47" spans="1:14">
      <c r="A47" s="1" t="s">
        <v>59</v>
      </c>
      <c r="B47" s="1">
        <v>1750</v>
      </c>
      <c r="C47" s="1">
        <v>1950</v>
      </c>
      <c r="D47" s="1">
        <v>2700</v>
      </c>
      <c r="E47" s="1">
        <v>2100</v>
      </c>
      <c r="F47" s="1">
        <v>3500</v>
      </c>
      <c r="G47" s="1">
        <v>4100</v>
      </c>
      <c r="H47" s="1">
        <v>2650</v>
      </c>
      <c r="I47" s="1">
        <v>2600</v>
      </c>
      <c r="J47" s="1">
        <v>2000</v>
      </c>
      <c r="K47" s="1">
        <v>2600</v>
      </c>
      <c r="L47" s="1">
        <v>1800</v>
      </c>
      <c r="M47" s="1">
        <v>2100</v>
      </c>
      <c r="N47" s="1">
        <f t="shared" si="0"/>
        <v>29850</v>
      </c>
    </row>
    <row r="48" spans="1:14">
      <c r="A48" s="1" t="s">
        <v>60</v>
      </c>
      <c r="B48" s="1">
        <v>1600</v>
      </c>
      <c r="C48" s="1">
        <v>2000</v>
      </c>
      <c r="D48" s="1">
        <v>2900</v>
      </c>
      <c r="E48" s="1">
        <v>1500</v>
      </c>
      <c r="F48" s="1">
        <v>3200</v>
      </c>
      <c r="G48" s="1">
        <v>4000</v>
      </c>
      <c r="H48" s="1">
        <v>3000</v>
      </c>
      <c r="I48" s="1">
        <v>2800</v>
      </c>
      <c r="J48" s="1">
        <v>2100</v>
      </c>
      <c r="K48" s="1">
        <v>2000</v>
      </c>
      <c r="L48" s="1">
        <v>1900</v>
      </c>
      <c r="M48" s="1">
        <v>2400</v>
      </c>
      <c r="N48" s="1">
        <f t="shared" si="0"/>
        <v>29400</v>
      </c>
    </row>
    <row r="49" spans="1:14">
      <c r="A49" s="1" t="s">
        <v>61</v>
      </c>
      <c r="B49" s="1">
        <v>1525</v>
      </c>
      <c r="C49" s="1">
        <v>2400</v>
      </c>
      <c r="D49" s="1">
        <v>2500</v>
      </c>
      <c r="E49" s="1">
        <v>1475</v>
      </c>
      <c r="F49" s="1">
        <v>3600</v>
      </c>
      <c r="G49" s="1">
        <v>3800</v>
      </c>
      <c r="H49" s="1">
        <v>4000</v>
      </c>
      <c r="I49" s="1">
        <v>2100</v>
      </c>
      <c r="J49" s="1">
        <v>2400</v>
      </c>
      <c r="K49" s="1">
        <v>2400</v>
      </c>
      <c r="L49" s="1">
        <v>2000</v>
      </c>
      <c r="M49" s="1">
        <v>2300</v>
      </c>
      <c r="N49" s="1">
        <f t="shared" si="0"/>
        <v>30500</v>
      </c>
    </row>
    <row r="50" spans="1:14">
      <c r="A50" s="1" t="s">
        <v>62</v>
      </c>
      <c r="B50" s="1">
        <v>1500</v>
      </c>
      <c r="C50" s="1">
        <v>2300</v>
      </c>
      <c r="D50" s="1">
        <v>2500</v>
      </c>
      <c r="E50" s="1">
        <v>1475</v>
      </c>
      <c r="F50" s="1">
        <v>3600</v>
      </c>
      <c r="G50" s="1">
        <v>3800</v>
      </c>
      <c r="H50" s="1">
        <v>2540</v>
      </c>
      <c r="I50" s="1">
        <v>2200</v>
      </c>
      <c r="J50" s="1">
        <v>1780</v>
      </c>
      <c r="K50" s="1">
        <v>2430</v>
      </c>
      <c r="L50" s="1">
        <v>1685</v>
      </c>
      <c r="M50" s="1">
        <v>2200</v>
      </c>
      <c r="N50" s="1">
        <f t="shared" si="0"/>
        <v>28010</v>
      </c>
    </row>
    <row r="51" spans="1:14">
      <c r="A51" s="1" t="s">
        <v>63</v>
      </c>
      <c r="B51" s="1">
        <v>1750</v>
      </c>
      <c r="C51" s="1">
        <v>1800</v>
      </c>
      <c r="D51" s="1">
        <v>2700</v>
      </c>
      <c r="E51" s="1">
        <v>2100</v>
      </c>
      <c r="F51" s="1">
        <v>3500</v>
      </c>
      <c r="G51" s="1">
        <v>4100</v>
      </c>
      <c r="H51" s="1">
        <v>2650</v>
      </c>
      <c r="I51" s="1">
        <v>2600</v>
      </c>
      <c r="J51" s="1">
        <v>2000</v>
      </c>
      <c r="K51" s="1">
        <v>2600</v>
      </c>
      <c r="L51" s="1">
        <v>1800</v>
      </c>
      <c r="M51" s="1">
        <v>2100</v>
      </c>
      <c r="N51" s="1">
        <f t="shared" si="0"/>
        <v>29700</v>
      </c>
    </row>
    <row r="52" spans="1:14">
      <c r="A52" s="1" t="s">
        <v>64</v>
      </c>
      <c r="B52" s="1">
        <v>1600</v>
      </c>
      <c r="C52" s="1">
        <v>1700</v>
      </c>
      <c r="D52" s="1">
        <v>2750</v>
      </c>
      <c r="E52" s="1">
        <v>1500</v>
      </c>
      <c r="F52" s="1">
        <v>3200</v>
      </c>
      <c r="G52" s="1">
        <v>4000</v>
      </c>
      <c r="H52" s="1">
        <v>3000</v>
      </c>
      <c r="I52" s="1">
        <v>2800</v>
      </c>
      <c r="J52" s="1">
        <v>2100</v>
      </c>
      <c r="K52" s="1">
        <v>2000</v>
      </c>
      <c r="L52" s="1">
        <v>1900</v>
      </c>
      <c r="M52" s="1">
        <v>2400</v>
      </c>
      <c r="N52" s="1">
        <f t="shared" si="0"/>
        <v>28950</v>
      </c>
    </row>
    <row r="53" spans="1:14">
      <c r="A53" s="1" t="s">
        <v>65</v>
      </c>
      <c r="B53" s="1">
        <v>1525</v>
      </c>
      <c r="C53" s="1">
        <v>2400</v>
      </c>
      <c r="D53" s="1">
        <v>2500</v>
      </c>
      <c r="E53" s="1">
        <v>1475</v>
      </c>
      <c r="F53" s="1">
        <v>3600</v>
      </c>
      <c r="G53" s="1">
        <v>3900</v>
      </c>
      <c r="H53" s="1">
        <v>4000</v>
      </c>
      <c r="I53" s="1">
        <v>2100</v>
      </c>
      <c r="J53" s="1">
        <v>2400</v>
      </c>
      <c r="K53" s="1">
        <v>2400</v>
      </c>
      <c r="L53" s="1">
        <v>2000</v>
      </c>
      <c r="M53" s="1">
        <v>2300</v>
      </c>
      <c r="N53" s="1">
        <f t="shared" si="0"/>
        <v>30600</v>
      </c>
    </row>
    <row r="54" spans="1:14">
      <c r="A54" s="1" t="s">
        <v>66</v>
      </c>
      <c r="B54" s="1">
        <v>1500</v>
      </c>
      <c r="C54" s="1">
        <v>1855</v>
      </c>
      <c r="D54" s="1">
        <v>2500</v>
      </c>
      <c r="E54" s="1">
        <v>1560</v>
      </c>
      <c r="F54" s="1">
        <v>3600</v>
      </c>
      <c r="G54" s="1">
        <v>3950</v>
      </c>
      <c r="H54" s="1">
        <v>2540</v>
      </c>
      <c r="I54" s="1">
        <v>2200</v>
      </c>
      <c r="J54" s="1">
        <v>1780</v>
      </c>
      <c r="K54" s="1">
        <v>2430</v>
      </c>
      <c r="L54" s="1">
        <v>1685</v>
      </c>
      <c r="M54" s="1">
        <v>2200</v>
      </c>
      <c r="N54" s="1">
        <f t="shared" si="0"/>
        <v>27800</v>
      </c>
    </row>
    <row r="55" spans="1:14">
      <c r="A55" s="1" t="s">
        <v>67</v>
      </c>
      <c r="B55" s="1">
        <v>1750</v>
      </c>
      <c r="C55" s="1">
        <v>1900</v>
      </c>
      <c r="D55" s="1">
        <v>2700</v>
      </c>
      <c r="E55" s="1">
        <v>2100</v>
      </c>
      <c r="F55" s="1">
        <v>3500</v>
      </c>
      <c r="G55" s="1">
        <v>4100</v>
      </c>
      <c r="H55" s="1">
        <v>2650</v>
      </c>
      <c r="I55" s="1">
        <v>2600</v>
      </c>
      <c r="J55" s="1">
        <v>2000</v>
      </c>
      <c r="K55" s="1">
        <v>2600</v>
      </c>
      <c r="L55" s="1">
        <v>1800</v>
      </c>
      <c r="M55" s="1">
        <v>2100</v>
      </c>
      <c r="N55" s="1">
        <f t="shared" si="0"/>
        <v>29800</v>
      </c>
    </row>
    <row r="56" spans="1:14">
      <c r="A56" s="1" t="s">
        <v>68</v>
      </c>
      <c r="B56" s="1">
        <v>1600</v>
      </c>
      <c r="C56" s="1">
        <v>1800</v>
      </c>
      <c r="D56" s="1">
        <v>2750</v>
      </c>
      <c r="E56" s="1">
        <v>1500</v>
      </c>
      <c r="F56" s="1">
        <v>3200</v>
      </c>
      <c r="G56" s="1">
        <v>4000</v>
      </c>
      <c r="H56" s="1">
        <v>3000</v>
      </c>
      <c r="I56" s="1">
        <v>2800</v>
      </c>
      <c r="J56" s="1">
        <v>2100</v>
      </c>
      <c r="K56" s="1">
        <v>2000</v>
      </c>
      <c r="L56" s="1">
        <v>1900</v>
      </c>
      <c r="M56" s="1">
        <v>2400</v>
      </c>
      <c r="N56" s="1">
        <f t="shared" si="0"/>
        <v>29050</v>
      </c>
    </row>
    <row r="57" spans="1:14">
      <c r="A57" s="1" t="s">
        <v>69</v>
      </c>
      <c r="B57" s="1">
        <v>1525</v>
      </c>
      <c r="C57" s="1">
        <v>2600</v>
      </c>
      <c r="D57" s="1">
        <v>2500</v>
      </c>
      <c r="E57" s="1">
        <v>1475</v>
      </c>
      <c r="F57" s="1">
        <v>3600</v>
      </c>
      <c r="G57" s="1">
        <v>3800</v>
      </c>
      <c r="H57" s="1">
        <v>4000</v>
      </c>
      <c r="I57" s="1">
        <v>2100</v>
      </c>
      <c r="J57" s="1">
        <v>2400</v>
      </c>
      <c r="K57" s="1">
        <v>2400</v>
      </c>
      <c r="L57" s="1">
        <v>2000</v>
      </c>
      <c r="M57" s="1">
        <v>2300</v>
      </c>
      <c r="N57" s="1">
        <f t="shared" si="0"/>
        <v>30700</v>
      </c>
    </row>
    <row r="58" spans="1:14">
      <c r="A58" s="1" t="s">
        <v>70</v>
      </c>
      <c r="B58" s="1">
        <v>1500</v>
      </c>
      <c r="C58" s="1">
        <v>2200</v>
      </c>
      <c r="D58" s="1">
        <v>2500</v>
      </c>
      <c r="E58" s="1">
        <v>1475</v>
      </c>
      <c r="F58" s="1">
        <v>3600</v>
      </c>
      <c r="G58" s="1">
        <v>3600</v>
      </c>
      <c r="H58" s="1">
        <v>2540</v>
      </c>
      <c r="I58" s="1">
        <v>2200</v>
      </c>
      <c r="J58" s="1">
        <v>1780</v>
      </c>
      <c r="K58" s="1">
        <v>2430</v>
      </c>
      <c r="L58" s="1">
        <v>1685</v>
      </c>
      <c r="M58" s="1">
        <v>2200</v>
      </c>
      <c r="N58" s="1">
        <f t="shared" si="0"/>
        <v>27710</v>
      </c>
    </row>
    <row r="59" spans="1:14">
      <c r="A59" s="1" t="s">
        <v>71</v>
      </c>
      <c r="B59" s="1">
        <v>1750</v>
      </c>
      <c r="C59" s="1">
        <v>2000</v>
      </c>
      <c r="D59" s="1">
        <v>2700</v>
      </c>
      <c r="E59" s="1">
        <v>2100</v>
      </c>
      <c r="F59" s="1">
        <v>3500</v>
      </c>
      <c r="G59" s="1">
        <v>4100</v>
      </c>
      <c r="H59" s="1">
        <v>2650</v>
      </c>
      <c r="I59" s="1">
        <v>2600</v>
      </c>
      <c r="J59" s="1">
        <v>2000</v>
      </c>
      <c r="K59" s="1">
        <v>2600</v>
      </c>
      <c r="L59" s="1">
        <v>1800</v>
      </c>
      <c r="M59" s="1">
        <v>2100</v>
      </c>
      <c r="N59" s="1">
        <f t="shared" si="0"/>
        <v>29900</v>
      </c>
    </row>
    <row r="60" spans="1:14">
      <c r="A60" s="1" t="s">
        <v>72</v>
      </c>
      <c r="B60" s="1">
        <v>1600</v>
      </c>
      <c r="C60" s="1">
        <v>1985</v>
      </c>
      <c r="D60" s="1">
        <v>2850</v>
      </c>
      <c r="E60" s="1">
        <v>1500</v>
      </c>
      <c r="F60" s="1">
        <v>3200</v>
      </c>
      <c r="G60" s="1">
        <v>4150</v>
      </c>
      <c r="H60" s="1">
        <v>3000</v>
      </c>
      <c r="I60" s="1">
        <v>2800</v>
      </c>
      <c r="J60" s="1">
        <v>2100</v>
      </c>
      <c r="K60" s="1">
        <v>2000</v>
      </c>
      <c r="L60" s="1">
        <v>1900</v>
      </c>
      <c r="M60" s="1">
        <v>2400</v>
      </c>
      <c r="N60" s="1">
        <f t="shared" si="0"/>
        <v>29485</v>
      </c>
    </row>
    <row r="61" spans="1:14">
      <c r="A61" s="1" t="s">
        <v>73</v>
      </c>
      <c r="B61" s="1">
        <v>1525</v>
      </c>
      <c r="C61" s="1">
        <v>2000</v>
      </c>
      <c r="D61" s="1">
        <v>2500</v>
      </c>
      <c r="E61" s="1">
        <v>1475</v>
      </c>
      <c r="F61" s="1">
        <v>3600</v>
      </c>
      <c r="G61" s="1">
        <v>3800</v>
      </c>
      <c r="H61" s="1">
        <v>4000</v>
      </c>
      <c r="I61" s="1">
        <v>2100</v>
      </c>
      <c r="J61" s="1">
        <v>2400</v>
      </c>
      <c r="K61" s="1">
        <v>2400</v>
      </c>
      <c r="L61" s="1">
        <v>2000</v>
      </c>
      <c r="M61" s="1">
        <v>2300</v>
      </c>
      <c r="N61" s="1">
        <f t="shared" si="0"/>
        <v>30100</v>
      </c>
    </row>
    <row r="62" spans="1:14">
      <c r="A62" s="1" t="s">
        <v>74</v>
      </c>
      <c r="B62" s="1">
        <v>1500</v>
      </c>
      <c r="C62" s="1">
        <v>2450</v>
      </c>
      <c r="D62" s="1">
        <v>2500</v>
      </c>
      <c r="E62" s="1">
        <v>1800</v>
      </c>
      <c r="F62" s="1">
        <v>3600</v>
      </c>
      <c r="G62" s="1">
        <v>3800</v>
      </c>
      <c r="H62" s="1">
        <v>2540</v>
      </c>
      <c r="I62" s="1">
        <v>2200</v>
      </c>
      <c r="J62" s="1">
        <v>1780</v>
      </c>
      <c r="K62" s="1">
        <v>2430</v>
      </c>
      <c r="L62" s="1">
        <v>1685</v>
      </c>
      <c r="M62" s="1">
        <v>2200</v>
      </c>
      <c r="N62" s="1">
        <f t="shared" si="0"/>
        <v>28485</v>
      </c>
    </row>
    <row r="63" spans="1:14">
      <c r="A63" s="1" t="s">
        <v>75</v>
      </c>
      <c r="B63" s="1">
        <v>1750</v>
      </c>
      <c r="C63" s="1">
        <v>1950</v>
      </c>
      <c r="D63" s="1">
        <v>2700</v>
      </c>
      <c r="E63" s="1">
        <v>2100</v>
      </c>
      <c r="F63" s="1">
        <v>3500</v>
      </c>
      <c r="G63" s="1">
        <v>4100</v>
      </c>
      <c r="H63" s="1">
        <v>2650</v>
      </c>
      <c r="I63" s="1">
        <v>2600</v>
      </c>
      <c r="J63" s="1">
        <v>2000</v>
      </c>
      <c r="K63" s="1">
        <v>2600</v>
      </c>
      <c r="L63" s="1">
        <v>1800</v>
      </c>
      <c r="M63" s="1">
        <v>2100</v>
      </c>
      <c r="N63" s="1">
        <f t="shared" si="0"/>
        <v>29850</v>
      </c>
    </row>
    <row r="64" spans="1:14">
      <c r="A64" s="1" t="s">
        <v>76</v>
      </c>
      <c r="B64" s="1">
        <v>1600</v>
      </c>
      <c r="C64" s="1">
        <v>2000</v>
      </c>
      <c r="D64" s="1">
        <v>2900</v>
      </c>
      <c r="E64" s="1">
        <v>1500</v>
      </c>
      <c r="F64" s="1">
        <v>3200</v>
      </c>
      <c r="G64" s="1">
        <v>4000</v>
      </c>
      <c r="H64" s="1">
        <v>3000</v>
      </c>
      <c r="I64" s="1">
        <v>2800</v>
      </c>
      <c r="J64" s="1">
        <v>2100</v>
      </c>
      <c r="K64" s="1">
        <v>2000</v>
      </c>
      <c r="L64" s="1">
        <v>1900</v>
      </c>
      <c r="M64" s="1">
        <v>2400</v>
      </c>
      <c r="N64" s="1">
        <f t="shared" si="0"/>
        <v>29400</v>
      </c>
    </row>
    <row r="65" spans="1:14">
      <c r="A65" s="1" t="s">
        <v>77</v>
      </c>
      <c r="B65" s="1">
        <v>1525</v>
      </c>
      <c r="C65" s="1">
        <v>2400</v>
      </c>
      <c r="D65" s="1">
        <v>2500</v>
      </c>
      <c r="E65" s="1">
        <v>1475</v>
      </c>
      <c r="F65" s="1">
        <v>3600</v>
      </c>
      <c r="G65" s="1">
        <v>3800</v>
      </c>
      <c r="H65" s="1">
        <v>4000</v>
      </c>
      <c r="I65" s="1">
        <v>2100</v>
      </c>
      <c r="J65" s="1">
        <v>2400</v>
      </c>
      <c r="K65" s="1">
        <v>2400</v>
      </c>
      <c r="L65" s="1">
        <v>2000</v>
      </c>
      <c r="M65" s="1">
        <v>2300</v>
      </c>
      <c r="N65" s="1">
        <f t="shared" si="0"/>
        <v>30500</v>
      </c>
    </row>
    <row r="66" spans="1:14">
      <c r="A66" s="1" t="s">
        <v>78</v>
      </c>
      <c r="B66" s="1">
        <v>1500</v>
      </c>
      <c r="C66" s="1">
        <v>2300</v>
      </c>
      <c r="D66" s="1">
        <v>2500</v>
      </c>
      <c r="E66" s="1">
        <v>1475</v>
      </c>
      <c r="F66" s="1">
        <v>3600</v>
      </c>
      <c r="G66" s="1">
        <v>3800</v>
      </c>
      <c r="H66" s="1">
        <v>2540</v>
      </c>
      <c r="I66" s="1">
        <v>2200</v>
      </c>
      <c r="J66" s="1">
        <v>1780</v>
      </c>
      <c r="K66" s="1">
        <v>2430</v>
      </c>
      <c r="L66" s="1">
        <v>1685</v>
      </c>
      <c r="M66" s="1">
        <v>2200</v>
      </c>
      <c r="N66" s="1">
        <f t="shared" ref="N66:N113" si="1">SUM(B66:M66)</f>
        <v>28010</v>
      </c>
    </row>
    <row r="67" spans="1:14">
      <c r="A67" s="1" t="s">
        <v>79</v>
      </c>
      <c r="B67" s="1">
        <v>1750</v>
      </c>
      <c r="C67" s="1">
        <v>1800</v>
      </c>
      <c r="D67" s="1">
        <v>2700</v>
      </c>
      <c r="E67" s="1">
        <v>2100</v>
      </c>
      <c r="F67" s="1">
        <v>3500</v>
      </c>
      <c r="G67" s="1">
        <v>4100</v>
      </c>
      <c r="H67" s="1">
        <v>2650</v>
      </c>
      <c r="I67" s="1">
        <v>2600</v>
      </c>
      <c r="J67" s="1">
        <v>2000</v>
      </c>
      <c r="K67" s="1">
        <v>2600</v>
      </c>
      <c r="L67" s="1">
        <v>1800</v>
      </c>
      <c r="M67" s="1">
        <v>2100</v>
      </c>
      <c r="N67" s="1">
        <f t="shared" si="1"/>
        <v>29700</v>
      </c>
    </row>
    <row r="68" spans="1:14">
      <c r="A68" s="1" t="s">
        <v>80</v>
      </c>
      <c r="B68" s="1">
        <v>1600</v>
      </c>
      <c r="C68" s="1">
        <v>1700</v>
      </c>
      <c r="D68" s="1">
        <v>2750</v>
      </c>
      <c r="E68" s="1">
        <v>1500</v>
      </c>
      <c r="F68" s="1">
        <v>3200</v>
      </c>
      <c r="G68" s="1">
        <v>4000</v>
      </c>
      <c r="H68" s="1">
        <v>3000</v>
      </c>
      <c r="I68" s="1">
        <v>2800</v>
      </c>
      <c r="J68" s="1">
        <v>2100</v>
      </c>
      <c r="K68" s="1">
        <v>2000</v>
      </c>
      <c r="L68" s="1">
        <v>1900</v>
      </c>
      <c r="M68" s="1">
        <v>2400</v>
      </c>
      <c r="N68" s="1">
        <f t="shared" si="1"/>
        <v>28950</v>
      </c>
    </row>
    <row r="69" spans="1:14">
      <c r="A69" s="1" t="s">
        <v>81</v>
      </c>
      <c r="B69" s="1">
        <v>1525</v>
      </c>
      <c r="C69" s="1">
        <v>2400</v>
      </c>
      <c r="D69" s="1">
        <v>2500</v>
      </c>
      <c r="E69" s="1">
        <v>1475</v>
      </c>
      <c r="F69" s="1">
        <v>3600</v>
      </c>
      <c r="G69" s="1">
        <v>3900</v>
      </c>
      <c r="H69" s="1">
        <v>4000</v>
      </c>
      <c r="I69" s="1">
        <v>2100</v>
      </c>
      <c r="J69" s="1">
        <v>2400</v>
      </c>
      <c r="K69" s="1">
        <v>2400</v>
      </c>
      <c r="L69" s="1">
        <v>2000</v>
      </c>
      <c r="M69" s="1">
        <v>2300</v>
      </c>
      <c r="N69" s="1">
        <f t="shared" si="1"/>
        <v>30600</v>
      </c>
    </row>
    <row r="70" spans="1:14">
      <c r="A70" s="1" t="s">
        <v>82</v>
      </c>
      <c r="B70" s="1">
        <v>1500</v>
      </c>
      <c r="C70" s="1">
        <v>1855</v>
      </c>
      <c r="D70" s="1">
        <v>2500</v>
      </c>
      <c r="E70" s="1">
        <v>1560</v>
      </c>
      <c r="F70" s="1">
        <v>3600</v>
      </c>
      <c r="G70" s="1">
        <v>3950</v>
      </c>
      <c r="H70" s="1">
        <v>2540</v>
      </c>
      <c r="I70" s="1">
        <v>2200</v>
      </c>
      <c r="J70" s="1">
        <v>1780</v>
      </c>
      <c r="K70" s="1">
        <v>2430</v>
      </c>
      <c r="L70" s="1">
        <v>1685</v>
      </c>
      <c r="M70" s="1">
        <v>2200</v>
      </c>
      <c r="N70" s="1">
        <f t="shared" si="1"/>
        <v>27800</v>
      </c>
    </row>
    <row r="71" spans="1:14">
      <c r="A71" s="1" t="s">
        <v>83</v>
      </c>
      <c r="B71" s="1">
        <v>1750</v>
      </c>
      <c r="C71" s="1">
        <v>1900</v>
      </c>
      <c r="D71" s="1">
        <v>2700</v>
      </c>
      <c r="E71" s="1">
        <v>2100</v>
      </c>
      <c r="F71" s="1">
        <v>3500</v>
      </c>
      <c r="G71" s="1">
        <v>4100</v>
      </c>
      <c r="H71" s="1">
        <v>2650</v>
      </c>
      <c r="I71" s="1">
        <v>2600</v>
      </c>
      <c r="J71" s="1">
        <v>2000</v>
      </c>
      <c r="K71" s="1">
        <v>2600</v>
      </c>
      <c r="L71" s="1">
        <v>1800</v>
      </c>
      <c r="M71" s="1">
        <v>2100</v>
      </c>
      <c r="N71" s="1">
        <f t="shared" si="1"/>
        <v>29800</v>
      </c>
    </row>
    <row r="72" spans="1:14">
      <c r="A72" s="1" t="s">
        <v>84</v>
      </c>
      <c r="B72" s="1">
        <v>1600</v>
      </c>
      <c r="C72" s="1">
        <v>1800</v>
      </c>
      <c r="D72" s="1">
        <v>2750</v>
      </c>
      <c r="E72" s="1">
        <v>1500</v>
      </c>
      <c r="F72" s="1">
        <v>3200</v>
      </c>
      <c r="G72" s="1">
        <v>4000</v>
      </c>
      <c r="H72" s="1">
        <v>3000</v>
      </c>
      <c r="I72" s="1">
        <v>2800</v>
      </c>
      <c r="J72" s="1">
        <v>2100</v>
      </c>
      <c r="K72" s="1">
        <v>2000</v>
      </c>
      <c r="L72" s="1">
        <v>1900</v>
      </c>
      <c r="M72" s="1">
        <v>2400</v>
      </c>
      <c r="N72" s="1">
        <f t="shared" si="1"/>
        <v>29050</v>
      </c>
    </row>
    <row r="73" spans="1:14">
      <c r="A73" s="1" t="s">
        <v>85</v>
      </c>
      <c r="B73" s="1">
        <v>1525</v>
      </c>
      <c r="C73" s="1">
        <v>2600</v>
      </c>
      <c r="D73" s="1">
        <v>2500</v>
      </c>
      <c r="E73" s="1">
        <v>1475</v>
      </c>
      <c r="F73" s="1">
        <v>3600</v>
      </c>
      <c r="G73" s="1">
        <v>3800</v>
      </c>
      <c r="H73" s="1">
        <v>4000</v>
      </c>
      <c r="I73" s="1">
        <v>2100</v>
      </c>
      <c r="J73" s="1">
        <v>2400</v>
      </c>
      <c r="K73" s="1">
        <v>2400</v>
      </c>
      <c r="L73" s="1">
        <v>2000</v>
      </c>
      <c r="M73" s="1">
        <v>2300</v>
      </c>
      <c r="N73" s="1">
        <f t="shared" si="1"/>
        <v>30700</v>
      </c>
    </row>
    <row r="74" spans="1:14">
      <c r="A74" s="1" t="s">
        <v>86</v>
      </c>
      <c r="B74" s="1">
        <v>1500</v>
      </c>
      <c r="C74" s="1">
        <v>2200</v>
      </c>
      <c r="D74" s="1">
        <v>2500</v>
      </c>
      <c r="E74" s="1">
        <v>1475</v>
      </c>
      <c r="F74" s="1">
        <v>3600</v>
      </c>
      <c r="G74" s="1">
        <v>3600</v>
      </c>
      <c r="H74" s="1">
        <v>2540</v>
      </c>
      <c r="I74" s="1">
        <v>2200</v>
      </c>
      <c r="J74" s="1">
        <v>1780</v>
      </c>
      <c r="K74" s="1">
        <v>2430</v>
      </c>
      <c r="L74" s="1">
        <v>1685</v>
      </c>
      <c r="M74" s="1">
        <v>2200</v>
      </c>
      <c r="N74" s="1">
        <f t="shared" si="1"/>
        <v>27710</v>
      </c>
    </row>
    <row r="75" spans="1:14">
      <c r="A75" s="1" t="s">
        <v>87</v>
      </c>
      <c r="B75" s="1">
        <v>1750</v>
      </c>
      <c r="C75" s="1">
        <v>2000</v>
      </c>
      <c r="D75" s="1">
        <v>2700</v>
      </c>
      <c r="E75" s="1">
        <v>2100</v>
      </c>
      <c r="F75" s="1">
        <v>3500</v>
      </c>
      <c r="G75" s="1">
        <v>4100</v>
      </c>
      <c r="H75" s="1">
        <v>2650</v>
      </c>
      <c r="I75" s="1">
        <v>2600</v>
      </c>
      <c r="J75" s="1">
        <v>2000</v>
      </c>
      <c r="K75" s="1">
        <v>2600</v>
      </c>
      <c r="L75" s="1">
        <v>1800</v>
      </c>
      <c r="M75" s="1">
        <v>2100</v>
      </c>
      <c r="N75" s="1">
        <f t="shared" si="1"/>
        <v>29900</v>
      </c>
    </row>
    <row r="76" spans="1:14">
      <c r="A76" s="1" t="s">
        <v>88</v>
      </c>
      <c r="B76" s="1">
        <v>1600</v>
      </c>
      <c r="C76" s="1">
        <v>1985</v>
      </c>
      <c r="D76" s="1">
        <v>2850</v>
      </c>
      <c r="E76" s="1">
        <v>1500</v>
      </c>
      <c r="F76" s="1">
        <v>3200</v>
      </c>
      <c r="G76" s="1">
        <v>4150</v>
      </c>
      <c r="H76" s="1">
        <v>3000</v>
      </c>
      <c r="I76" s="1">
        <v>2800</v>
      </c>
      <c r="J76" s="1">
        <v>2100</v>
      </c>
      <c r="K76" s="1">
        <v>2000</v>
      </c>
      <c r="L76" s="1">
        <v>1900</v>
      </c>
      <c r="M76" s="1">
        <v>2400</v>
      </c>
      <c r="N76" s="1">
        <f t="shared" si="1"/>
        <v>29485</v>
      </c>
    </row>
    <row r="77" spans="1:14">
      <c r="A77" s="1" t="s">
        <v>89</v>
      </c>
      <c r="B77" s="1">
        <v>1525</v>
      </c>
      <c r="C77" s="1">
        <v>2000</v>
      </c>
      <c r="D77" s="1">
        <v>2500</v>
      </c>
      <c r="E77" s="1">
        <v>1475</v>
      </c>
      <c r="F77" s="1">
        <v>3600</v>
      </c>
      <c r="G77" s="1">
        <v>3800</v>
      </c>
      <c r="H77" s="1">
        <v>4000</v>
      </c>
      <c r="I77" s="1">
        <v>2100</v>
      </c>
      <c r="J77" s="1">
        <v>2400</v>
      </c>
      <c r="K77" s="1">
        <v>2400</v>
      </c>
      <c r="L77" s="1">
        <v>2000</v>
      </c>
      <c r="M77" s="1">
        <v>2300</v>
      </c>
      <c r="N77" s="1">
        <f t="shared" si="1"/>
        <v>30100</v>
      </c>
    </row>
    <row r="78" spans="1:14">
      <c r="A78" s="1" t="s">
        <v>90</v>
      </c>
      <c r="B78" s="1">
        <v>1500</v>
      </c>
      <c r="C78" s="1">
        <v>2450</v>
      </c>
      <c r="D78" s="1">
        <v>2500</v>
      </c>
      <c r="E78" s="1">
        <v>1800</v>
      </c>
      <c r="F78" s="1">
        <v>3600</v>
      </c>
      <c r="G78" s="1">
        <v>3800</v>
      </c>
      <c r="H78" s="1">
        <v>2540</v>
      </c>
      <c r="I78" s="1">
        <v>2200</v>
      </c>
      <c r="J78" s="1">
        <v>1780</v>
      </c>
      <c r="K78" s="1">
        <v>2430</v>
      </c>
      <c r="L78" s="1">
        <v>1685</v>
      </c>
      <c r="M78" s="1">
        <v>2200</v>
      </c>
      <c r="N78" s="1">
        <f t="shared" si="1"/>
        <v>28485</v>
      </c>
    </row>
    <row r="79" spans="1:14">
      <c r="A79" s="1" t="s">
        <v>91</v>
      </c>
      <c r="B79" s="1">
        <v>1750</v>
      </c>
      <c r="C79" s="1">
        <v>1950</v>
      </c>
      <c r="D79" s="1">
        <v>2700</v>
      </c>
      <c r="E79" s="1">
        <v>2100</v>
      </c>
      <c r="F79" s="1">
        <v>3500</v>
      </c>
      <c r="G79" s="1">
        <v>4100</v>
      </c>
      <c r="H79" s="1">
        <v>2650</v>
      </c>
      <c r="I79" s="1">
        <v>2600</v>
      </c>
      <c r="J79" s="1">
        <v>2000</v>
      </c>
      <c r="K79" s="1">
        <v>2600</v>
      </c>
      <c r="L79" s="1">
        <v>1800</v>
      </c>
      <c r="M79" s="1">
        <v>2100</v>
      </c>
      <c r="N79" s="1">
        <f t="shared" si="1"/>
        <v>29850</v>
      </c>
    </row>
    <row r="80" spans="1:14">
      <c r="A80" s="1" t="s">
        <v>92</v>
      </c>
      <c r="B80" s="1">
        <v>1600</v>
      </c>
      <c r="C80" s="1">
        <v>2000</v>
      </c>
      <c r="D80" s="1">
        <v>2900</v>
      </c>
      <c r="E80" s="1">
        <v>1500</v>
      </c>
      <c r="F80" s="1">
        <v>3200</v>
      </c>
      <c r="G80" s="1">
        <v>4000</v>
      </c>
      <c r="H80" s="1">
        <v>3000</v>
      </c>
      <c r="I80" s="1">
        <v>2800</v>
      </c>
      <c r="J80" s="1">
        <v>2100</v>
      </c>
      <c r="K80" s="1">
        <v>2000</v>
      </c>
      <c r="L80" s="1">
        <v>1900</v>
      </c>
      <c r="M80" s="1">
        <v>2400</v>
      </c>
      <c r="N80" s="1">
        <f t="shared" si="1"/>
        <v>29400</v>
      </c>
    </row>
    <row r="81" spans="1:14">
      <c r="A81" s="1" t="s">
        <v>93</v>
      </c>
      <c r="B81" s="1">
        <v>1525</v>
      </c>
      <c r="C81" s="1">
        <v>2400</v>
      </c>
      <c r="D81" s="1">
        <v>2500</v>
      </c>
      <c r="E81" s="1">
        <v>1475</v>
      </c>
      <c r="F81" s="1">
        <v>3600</v>
      </c>
      <c r="G81" s="1">
        <v>3800</v>
      </c>
      <c r="H81" s="1">
        <v>4000</v>
      </c>
      <c r="I81" s="1">
        <v>2100</v>
      </c>
      <c r="J81" s="1">
        <v>2400</v>
      </c>
      <c r="K81" s="1">
        <v>2400</v>
      </c>
      <c r="L81" s="1">
        <v>2000</v>
      </c>
      <c r="M81" s="1">
        <v>2300</v>
      </c>
      <c r="N81" s="1">
        <f t="shared" si="1"/>
        <v>30500</v>
      </c>
    </row>
    <row r="82" spans="1:14">
      <c r="A82" s="1" t="s">
        <v>94</v>
      </c>
      <c r="B82" s="1">
        <v>1500</v>
      </c>
      <c r="C82" s="1">
        <v>2300</v>
      </c>
      <c r="D82" s="1">
        <v>2500</v>
      </c>
      <c r="E82" s="1">
        <v>1475</v>
      </c>
      <c r="F82" s="1">
        <v>3600</v>
      </c>
      <c r="G82" s="1">
        <v>3800</v>
      </c>
      <c r="H82" s="1">
        <v>2540</v>
      </c>
      <c r="I82" s="1">
        <v>2200</v>
      </c>
      <c r="J82" s="1">
        <v>1780</v>
      </c>
      <c r="K82" s="1">
        <v>2430</v>
      </c>
      <c r="L82" s="1">
        <v>1685</v>
      </c>
      <c r="M82" s="1">
        <v>2200</v>
      </c>
      <c r="N82" s="1">
        <f t="shared" si="1"/>
        <v>28010</v>
      </c>
    </row>
    <row r="83" spans="1:14">
      <c r="A83" s="1" t="s">
        <v>95</v>
      </c>
      <c r="B83" s="1">
        <v>1750</v>
      </c>
      <c r="C83" s="1">
        <v>1800</v>
      </c>
      <c r="D83" s="1">
        <v>2700</v>
      </c>
      <c r="E83" s="1">
        <v>2100</v>
      </c>
      <c r="F83" s="1">
        <v>3500</v>
      </c>
      <c r="G83" s="1">
        <v>4100</v>
      </c>
      <c r="H83" s="1">
        <v>2650</v>
      </c>
      <c r="I83" s="1">
        <v>2600</v>
      </c>
      <c r="J83" s="1">
        <v>2000</v>
      </c>
      <c r="K83" s="1">
        <v>2600</v>
      </c>
      <c r="L83" s="1">
        <v>1800</v>
      </c>
      <c r="M83" s="1">
        <v>2100</v>
      </c>
      <c r="N83" s="1">
        <f t="shared" si="1"/>
        <v>29700</v>
      </c>
    </row>
    <row r="84" spans="1:14">
      <c r="A84" s="1" t="s">
        <v>96</v>
      </c>
      <c r="B84" s="1">
        <v>1600</v>
      </c>
      <c r="C84" s="1">
        <v>1700</v>
      </c>
      <c r="D84" s="1">
        <v>2750</v>
      </c>
      <c r="E84" s="1">
        <v>1500</v>
      </c>
      <c r="F84" s="1">
        <v>3200</v>
      </c>
      <c r="G84" s="1">
        <v>4000</v>
      </c>
      <c r="H84" s="1">
        <v>3000</v>
      </c>
      <c r="I84" s="1">
        <v>2800</v>
      </c>
      <c r="J84" s="1">
        <v>2100</v>
      </c>
      <c r="K84" s="1">
        <v>2000</v>
      </c>
      <c r="L84" s="1">
        <v>1900</v>
      </c>
      <c r="M84" s="1">
        <v>2400</v>
      </c>
      <c r="N84" s="1">
        <f t="shared" si="1"/>
        <v>28950</v>
      </c>
    </row>
    <row r="85" spans="1:14">
      <c r="A85" s="1" t="s">
        <v>97</v>
      </c>
      <c r="B85" s="1">
        <v>1525</v>
      </c>
      <c r="C85" s="1">
        <v>2400</v>
      </c>
      <c r="D85" s="1">
        <v>2500</v>
      </c>
      <c r="E85" s="1">
        <v>1475</v>
      </c>
      <c r="F85" s="1">
        <v>3600</v>
      </c>
      <c r="G85" s="1">
        <v>3900</v>
      </c>
      <c r="H85" s="1">
        <v>4000</v>
      </c>
      <c r="I85" s="1">
        <v>2100</v>
      </c>
      <c r="J85" s="1">
        <v>2400</v>
      </c>
      <c r="K85" s="1">
        <v>2400</v>
      </c>
      <c r="L85" s="1">
        <v>2000</v>
      </c>
      <c r="M85" s="1">
        <v>2300</v>
      </c>
      <c r="N85" s="1">
        <f t="shared" si="1"/>
        <v>30600</v>
      </c>
    </row>
    <row r="86" spans="1:14">
      <c r="A86" s="1" t="s">
        <v>98</v>
      </c>
      <c r="B86" s="1">
        <v>1500</v>
      </c>
      <c r="C86" s="1">
        <v>1855</v>
      </c>
      <c r="D86" s="1">
        <v>2500</v>
      </c>
      <c r="E86" s="1">
        <v>1560</v>
      </c>
      <c r="F86" s="1">
        <v>3600</v>
      </c>
      <c r="G86" s="1">
        <v>3950</v>
      </c>
      <c r="H86" s="1">
        <v>2540</v>
      </c>
      <c r="I86" s="1">
        <v>2200</v>
      </c>
      <c r="J86" s="1">
        <v>1780</v>
      </c>
      <c r="K86" s="1">
        <v>2430</v>
      </c>
      <c r="L86" s="1">
        <v>1685</v>
      </c>
      <c r="M86" s="1">
        <v>2200</v>
      </c>
      <c r="N86" s="1">
        <f t="shared" si="1"/>
        <v>27800</v>
      </c>
    </row>
    <row r="87" spans="1:14">
      <c r="A87" s="1" t="s">
        <v>99</v>
      </c>
      <c r="B87" s="1">
        <v>1750</v>
      </c>
      <c r="C87" s="1">
        <v>1900</v>
      </c>
      <c r="D87" s="1">
        <v>2700</v>
      </c>
      <c r="E87" s="1">
        <v>2100</v>
      </c>
      <c r="F87" s="1">
        <v>3500</v>
      </c>
      <c r="G87" s="1">
        <v>4100</v>
      </c>
      <c r="H87" s="1">
        <v>2650</v>
      </c>
      <c r="I87" s="1">
        <v>2600</v>
      </c>
      <c r="J87" s="1">
        <v>2000</v>
      </c>
      <c r="K87" s="1">
        <v>2600</v>
      </c>
      <c r="L87" s="1">
        <v>1800</v>
      </c>
      <c r="M87" s="1">
        <v>2100</v>
      </c>
      <c r="N87" s="1">
        <f t="shared" si="1"/>
        <v>29800</v>
      </c>
    </row>
    <row r="88" spans="1:14">
      <c r="A88" s="1" t="s">
        <v>100</v>
      </c>
      <c r="B88" s="1">
        <v>1600</v>
      </c>
      <c r="C88" s="1">
        <v>1800</v>
      </c>
      <c r="D88" s="1">
        <v>2750</v>
      </c>
      <c r="E88" s="1">
        <v>1500</v>
      </c>
      <c r="F88" s="1">
        <v>3200</v>
      </c>
      <c r="G88" s="1">
        <v>4000</v>
      </c>
      <c r="H88" s="1">
        <v>3000</v>
      </c>
      <c r="I88" s="1">
        <v>2800</v>
      </c>
      <c r="J88" s="1">
        <v>2100</v>
      </c>
      <c r="K88" s="1">
        <v>2000</v>
      </c>
      <c r="L88" s="1">
        <v>1900</v>
      </c>
      <c r="M88" s="1">
        <v>2400</v>
      </c>
      <c r="N88" s="1">
        <f t="shared" si="1"/>
        <v>29050</v>
      </c>
    </row>
    <row r="89" spans="1:14">
      <c r="A89" s="1" t="s">
        <v>101</v>
      </c>
      <c r="B89" s="1">
        <v>1525</v>
      </c>
      <c r="C89" s="1">
        <v>2600</v>
      </c>
      <c r="D89" s="1">
        <v>2500</v>
      </c>
      <c r="E89" s="1">
        <v>1475</v>
      </c>
      <c r="F89" s="1">
        <v>3600</v>
      </c>
      <c r="G89" s="1">
        <v>3800</v>
      </c>
      <c r="H89" s="1">
        <v>4000</v>
      </c>
      <c r="I89" s="1">
        <v>2100</v>
      </c>
      <c r="J89" s="1">
        <v>2400</v>
      </c>
      <c r="K89" s="1">
        <v>2400</v>
      </c>
      <c r="L89" s="1">
        <v>2000</v>
      </c>
      <c r="M89" s="1">
        <v>2300</v>
      </c>
      <c r="N89" s="1">
        <f t="shared" si="1"/>
        <v>30700</v>
      </c>
    </row>
    <row r="90" spans="1:14">
      <c r="A90" s="1" t="s">
        <v>102</v>
      </c>
      <c r="B90" s="1">
        <v>1500</v>
      </c>
      <c r="C90" s="1">
        <v>2200</v>
      </c>
      <c r="D90" s="1">
        <v>2500</v>
      </c>
      <c r="E90" s="1">
        <v>1475</v>
      </c>
      <c r="F90" s="1">
        <v>3600</v>
      </c>
      <c r="G90" s="1">
        <v>3600</v>
      </c>
      <c r="H90" s="1">
        <v>2540</v>
      </c>
      <c r="I90" s="1">
        <v>2200</v>
      </c>
      <c r="J90" s="1">
        <v>1780</v>
      </c>
      <c r="K90" s="1">
        <v>2430</v>
      </c>
      <c r="L90" s="1">
        <v>1685</v>
      </c>
      <c r="M90" s="1">
        <v>2200</v>
      </c>
      <c r="N90" s="1">
        <f t="shared" si="1"/>
        <v>27710</v>
      </c>
    </row>
    <row r="91" spans="1:14">
      <c r="A91" s="1" t="s">
        <v>103</v>
      </c>
      <c r="B91" s="1">
        <v>1750</v>
      </c>
      <c r="C91" s="1">
        <v>2000</v>
      </c>
      <c r="D91" s="1">
        <v>2700</v>
      </c>
      <c r="E91" s="1">
        <v>2100</v>
      </c>
      <c r="F91" s="1">
        <v>3500</v>
      </c>
      <c r="G91" s="1">
        <v>4100</v>
      </c>
      <c r="H91" s="1">
        <v>2650</v>
      </c>
      <c r="I91" s="1">
        <v>2600</v>
      </c>
      <c r="J91" s="1">
        <v>2000</v>
      </c>
      <c r="K91" s="1">
        <v>2600</v>
      </c>
      <c r="L91" s="1">
        <v>1800</v>
      </c>
      <c r="M91" s="1">
        <v>2100</v>
      </c>
      <c r="N91" s="1">
        <f t="shared" si="1"/>
        <v>29900</v>
      </c>
    </row>
    <row r="92" spans="1:14">
      <c r="A92" s="1" t="s">
        <v>104</v>
      </c>
      <c r="B92" s="1">
        <v>1600</v>
      </c>
      <c r="C92" s="1">
        <v>1985</v>
      </c>
      <c r="D92" s="1">
        <v>2850</v>
      </c>
      <c r="E92" s="1">
        <v>1500</v>
      </c>
      <c r="F92" s="1">
        <v>3200</v>
      </c>
      <c r="G92" s="1">
        <v>4150</v>
      </c>
      <c r="H92" s="1">
        <v>3000</v>
      </c>
      <c r="I92" s="1">
        <v>2800</v>
      </c>
      <c r="J92" s="1">
        <v>2100</v>
      </c>
      <c r="K92" s="1">
        <v>2000</v>
      </c>
      <c r="L92" s="1">
        <v>1900</v>
      </c>
      <c r="M92" s="1">
        <v>2400</v>
      </c>
      <c r="N92" s="1">
        <f t="shared" si="1"/>
        <v>29485</v>
      </c>
    </row>
    <row r="93" spans="1:14">
      <c r="A93" s="1" t="s">
        <v>105</v>
      </c>
      <c r="B93" s="1">
        <v>1525</v>
      </c>
      <c r="C93" s="1">
        <v>2000</v>
      </c>
      <c r="D93" s="1">
        <v>2500</v>
      </c>
      <c r="E93" s="1">
        <v>1475</v>
      </c>
      <c r="F93" s="1">
        <v>3600</v>
      </c>
      <c r="G93" s="1">
        <v>3800</v>
      </c>
      <c r="H93" s="1">
        <v>4000</v>
      </c>
      <c r="I93" s="1">
        <v>2100</v>
      </c>
      <c r="J93" s="1">
        <v>2400</v>
      </c>
      <c r="K93" s="1">
        <v>2400</v>
      </c>
      <c r="L93" s="1">
        <v>2000</v>
      </c>
      <c r="M93" s="1">
        <v>2300</v>
      </c>
      <c r="N93" s="1">
        <f t="shared" si="1"/>
        <v>30100</v>
      </c>
    </row>
    <row r="94" spans="1:14">
      <c r="A94" s="1" t="s">
        <v>106</v>
      </c>
      <c r="B94" s="1">
        <v>1500</v>
      </c>
      <c r="C94" s="1">
        <v>2450</v>
      </c>
      <c r="D94" s="1">
        <v>2500</v>
      </c>
      <c r="E94" s="1">
        <v>1800</v>
      </c>
      <c r="F94" s="1">
        <v>3600</v>
      </c>
      <c r="G94" s="1">
        <v>3800</v>
      </c>
      <c r="H94" s="1">
        <v>2540</v>
      </c>
      <c r="I94" s="1">
        <v>2200</v>
      </c>
      <c r="J94" s="1">
        <v>1780</v>
      </c>
      <c r="K94" s="1">
        <v>2430</v>
      </c>
      <c r="L94" s="1">
        <v>1685</v>
      </c>
      <c r="M94" s="1">
        <v>2200</v>
      </c>
      <c r="N94" s="1">
        <f t="shared" si="1"/>
        <v>28485</v>
      </c>
    </row>
    <row r="95" spans="1:14">
      <c r="A95" s="1" t="s">
        <v>107</v>
      </c>
      <c r="B95" s="1">
        <v>1750</v>
      </c>
      <c r="C95" s="1">
        <v>1950</v>
      </c>
      <c r="D95" s="1">
        <v>2700</v>
      </c>
      <c r="E95" s="1">
        <v>2100</v>
      </c>
      <c r="F95" s="1">
        <v>3500</v>
      </c>
      <c r="G95" s="1">
        <v>4100</v>
      </c>
      <c r="H95" s="1">
        <v>2650</v>
      </c>
      <c r="I95" s="1">
        <v>2600</v>
      </c>
      <c r="J95" s="1">
        <v>2000</v>
      </c>
      <c r="K95" s="1">
        <v>2600</v>
      </c>
      <c r="L95" s="1">
        <v>1800</v>
      </c>
      <c r="M95" s="1">
        <v>2100</v>
      </c>
      <c r="N95" s="1">
        <f t="shared" si="1"/>
        <v>29850</v>
      </c>
    </row>
    <row r="96" spans="1:14">
      <c r="A96" s="1" t="s">
        <v>108</v>
      </c>
      <c r="B96" s="1">
        <v>1600</v>
      </c>
      <c r="C96" s="1">
        <v>2000</v>
      </c>
      <c r="D96" s="1">
        <v>2900</v>
      </c>
      <c r="E96" s="1">
        <v>1500</v>
      </c>
      <c r="F96" s="1">
        <v>3200</v>
      </c>
      <c r="G96" s="1">
        <v>4000</v>
      </c>
      <c r="H96" s="1">
        <v>3000</v>
      </c>
      <c r="I96" s="1">
        <v>2800</v>
      </c>
      <c r="J96" s="1">
        <v>2100</v>
      </c>
      <c r="K96" s="1">
        <v>2000</v>
      </c>
      <c r="L96" s="1">
        <v>1900</v>
      </c>
      <c r="M96" s="1">
        <v>2400</v>
      </c>
      <c r="N96" s="1">
        <f t="shared" si="1"/>
        <v>29400</v>
      </c>
    </row>
    <row r="97" spans="1:14">
      <c r="A97" s="1" t="s">
        <v>109</v>
      </c>
      <c r="B97" s="1">
        <v>1525</v>
      </c>
      <c r="C97" s="1">
        <v>2400</v>
      </c>
      <c r="D97" s="1">
        <v>2500</v>
      </c>
      <c r="E97" s="1">
        <v>1475</v>
      </c>
      <c r="F97" s="1">
        <v>3600</v>
      </c>
      <c r="G97" s="1">
        <v>3800</v>
      </c>
      <c r="H97" s="1">
        <v>4000</v>
      </c>
      <c r="I97" s="1">
        <v>2100</v>
      </c>
      <c r="J97" s="1">
        <v>2400</v>
      </c>
      <c r="K97" s="1">
        <v>2400</v>
      </c>
      <c r="L97" s="1">
        <v>2000</v>
      </c>
      <c r="M97" s="1">
        <v>2300</v>
      </c>
      <c r="N97" s="1">
        <f t="shared" si="1"/>
        <v>30500</v>
      </c>
    </row>
    <row r="98" spans="1:14">
      <c r="A98" s="1" t="s">
        <v>110</v>
      </c>
      <c r="B98" s="1">
        <v>1500</v>
      </c>
      <c r="C98" s="1">
        <v>2300</v>
      </c>
      <c r="D98" s="1">
        <v>2500</v>
      </c>
      <c r="E98" s="1">
        <v>1475</v>
      </c>
      <c r="F98" s="1">
        <v>3600</v>
      </c>
      <c r="G98" s="1">
        <v>3800</v>
      </c>
      <c r="H98" s="1">
        <v>2540</v>
      </c>
      <c r="I98" s="1">
        <v>2200</v>
      </c>
      <c r="J98" s="1">
        <v>1780</v>
      </c>
      <c r="K98" s="1">
        <v>2430</v>
      </c>
      <c r="L98" s="1">
        <v>1685</v>
      </c>
      <c r="M98" s="1">
        <v>2200</v>
      </c>
      <c r="N98" s="1">
        <f t="shared" si="1"/>
        <v>28010</v>
      </c>
    </row>
    <row r="99" spans="1:14">
      <c r="A99" s="1" t="s">
        <v>111</v>
      </c>
      <c r="B99" s="1">
        <v>1750</v>
      </c>
      <c r="C99" s="1">
        <v>1800</v>
      </c>
      <c r="D99" s="1">
        <v>2700</v>
      </c>
      <c r="E99" s="1">
        <v>2100</v>
      </c>
      <c r="F99" s="1">
        <v>3500</v>
      </c>
      <c r="G99" s="1">
        <v>4100</v>
      </c>
      <c r="H99" s="1">
        <v>2650</v>
      </c>
      <c r="I99" s="1">
        <v>2600</v>
      </c>
      <c r="J99" s="1">
        <v>2000</v>
      </c>
      <c r="K99" s="1">
        <v>2600</v>
      </c>
      <c r="L99" s="1">
        <v>1800</v>
      </c>
      <c r="M99" s="1">
        <v>2100</v>
      </c>
      <c r="N99" s="1">
        <f t="shared" si="1"/>
        <v>29700</v>
      </c>
    </row>
    <row r="100" spans="1:14">
      <c r="A100" s="1" t="s">
        <v>112</v>
      </c>
      <c r="B100" s="1">
        <v>1600</v>
      </c>
      <c r="C100" s="1">
        <v>1700</v>
      </c>
      <c r="D100" s="1">
        <v>2750</v>
      </c>
      <c r="E100" s="1">
        <v>1500</v>
      </c>
      <c r="F100" s="1">
        <v>3200</v>
      </c>
      <c r="G100" s="1">
        <v>4000</v>
      </c>
      <c r="H100" s="1">
        <v>3000</v>
      </c>
      <c r="I100" s="1">
        <v>2800</v>
      </c>
      <c r="J100" s="1">
        <v>2100</v>
      </c>
      <c r="K100" s="1">
        <v>2000</v>
      </c>
      <c r="L100" s="1">
        <v>1900</v>
      </c>
      <c r="M100" s="1">
        <v>2400</v>
      </c>
      <c r="N100" s="1">
        <f t="shared" si="1"/>
        <v>28950</v>
      </c>
    </row>
    <row r="101" spans="1:14">
      <c r="A101" s="1" t="s">
        <v>113</v>
      </c>
      <c r="B101" s="1">
        <v>1525</v>
      </c>
      <c r="C101" s="1">
        <v>2400</v>
      </c>
      <c r="D101" s="1">
        <v>2500</v>
      </c>
      <c r="E101" s="1">
        <v>1475</v>
      </c>
      <c r="F101" s="1">
        <v>3600</v>
      </c>
      <c r="G101" s="1">
        <v>3900</v>
      </c>
      <c r="H101" s="1">
        <v>4000</v>
      </c>
      <c r="I101" s="1">
        <v>2100</v>
      </c>
      <c r="J101" s="1">
        <v>2400</v>
      </c>
      <c r="K101" s="1">
        <v>2400</v>
      </c>
      <c r="L101" s="1">
        <v>2000</v>
      </c>
      <c r="M101" s="1">
        <v>2300</v>
      </c>
      <c r="N101" s="1">
        <f t="shared" si="1"/>
        <v>30600</v>
      </c>
    </row>
    <row r="102" spans="1:14">
      <c r="A102" s="1" t="s">
        <v>114</v>
      </c>
      <c r="B102" s="1">
        <v>1500</v>
      </c>
      <c r="C102" s="1">
        <v>1855</v>
      </c>
      <c r="D102" s="1">
        <v>2500</v>
      </c>
      <c r="E102" s="1">
        <v>1560</v>
      </c>
      <c r="F102" s="1">
        <v>3600</v>
      </c>
      <c r="G102" s="1">
        <v>3950</v>
      </c>
      <c r="H102" s="1">
        <v>2540</v>
      </c>
      <c r="I102" s="1">
        <v>2200</v>
      </c>
      <c r="J102" s="1">
        <v>1780</v>
      </c>
      <c r="K102" s="1">
        <v>2430</v>
      </c>
      <c r="L102" s="1">
        <v>1685</v>
      </c>
      <c r="M102" s="1">
        <v>2200</v>
      </c>
      <c r="N102" s="1">
        <f t="shared" si="1"/>
        <v>27800</v>
      </c>
    </row>
    <row r="103" spans="1:14">
      <c r="A103" s="1" t="s">
        <v>115</v>
      </c>
      <c r="B103" s="1">
        <v>1750</v>
      </c>
      <c r="C103" s="1">
        <v>1900</v>
      </c>
      <c r="D103" s="1">
        <v>2700</v>
      </c>
      <c r="E103" s="1">
        <v>2100</v>
      </c>
      <c r="F103" s="1">
        <v>3500</v>
      </c>
      <c r="G103" s="1">
        <v>4100</v>
      </c>
      <c r="H103" s="1">
        <v>2650</v>
      </c>
      <c r="I103" s="1">
        <v>2600</v>
      </c>
      <c r="J103" s="1">
        <v>2000</v>
      </c>
      <c r="K103" s="1">
        <v>2600</v>
      </c>
      <c r="L103" s="1">
        <v>1800</v>
      </c>
      <c r="M103" s="1">
        <v>2100</v>
      </c>
      <c r="N103" s="1">
        <f t="shared" si="1"/>
        <v>29800</v>
      </c>
    </row>
    <row r="104" spans="1:14">
      <c r="A104" s="1" t="s">
        <v>116</v>
      </c>
      <c r="B104" s="1">
        <v>1600</v>
      </c>
      <c r="C104" s="1">
        <v>1800</v>
      </c>
      <c r="D104" s="1">
        <v>2750</v>
      </c>
      <c r="E104" s="1">
        <v>1500</v>
      </c>
      <c r="F104" s="1">
        <v>3200</v>
      </c>
      <c r="G104" s="1">
        <v>4000</v>
      </c>
      <c r="H104" s="1">
        <v>3000</v>
      </c>
      <c r="I104" s="1">
        <v>2800</v>
      </c>
      <c r="J104" s="1">
        <v>2100</v>
      </c>
      <c r="K104" s="1">
        <v>2000</v>
      </c>
      <c r="L104" s="1">
        <v>1900</v>
      </c>
      <c r="M104" s="1">
        <v>2400</v>
      </c>
      <c r="N104" s="1">
        <f t="shared" si="1"/>
        <v>29050</v>
      </c>
    </row>
    <row r="105" spans="1:14">
      <c r="A105" s="1" t="s">
        <v>117</v>
      </c>
      <c r="B105" s="1">
        <v>1525</v>
      </c>
      <c r="C105" s="1">
        <v>2600</v>
      </c>
      <c r="D105" s="1">
        <v>2500</v>
      </c>
      <c r="E105" s="1">
        <v>1475</v>
      </c>
      <c r="F105" s="1">
        <v>3600</v>
      </c>
      <c r="G105" s="1">
        <v>3800</v>
      </c>
      <c r="H105" s="1">
        <v>4000</v>
      </c>
      <c r="I105" s="1">
        <v>2100</v>
      </c>
      <c r="J105" s="1">
        <v>2400</v>
      </c>
      <c r="K105" s="1">
        <v>2400</v>
      </c>
      <c r="L105" s="1">
        <v>2000</v>
      </c>
      <c r="M105" s="1">
        <v>2300</v>
      </c>
      <c r="N105" s="1">
        <f t="shared" si="1"/>
        <v>30700</v>
      </c>
    </row>
    <row r="106" spans="1:14">
      <c r="A106" s="1" t="s">
        <v>118</v>
      </c>
      <c r="B106" s="1">
        <v>1500</v>
      </c>
      <c r="C106" s="1">
        <v>2200</v>
      </c>
      <c r="D106" s="1">
        <v>2500</v>
      </c>
      <c r="E106" s="1">
        <v>1475</v>
      </c>
      <c r="F106" s="1">
        <v>3600</v>
      </c>
      <c r="G106" s="1">
        <v>3600</v>
      </c>
      <c r="H106" s="1">
        <v>2540</v>
      </c>
      <c r="I106" s="1">
        <v>2200</v>
      </c>
      <c r="J106" s="1">
        <v>1780</v>
      </c>
      <c r="K106" s="1">
        <v>2430</v>
      </c>
      <c r="L106" s="1">
        <v>1685</v>
      </c>
      <c r="M106" s="1">
        <v>2200</v>
      </c>
      <c r="N106" s="1">
        <f t="shared" si="1"/>
        <v>27710</v>
      </c>
    </row>
    <row r="107" spans="1:14">
      <c r="A107" s="1" t="s">
        <v>119</v>
      </c>
      <c r="B107" s="1">
        <v>1750</v>
      </c>
      <c r="C107" s="1">
        <v>2000</v>
      </c>
      <c r="D107" s="1">
        <v>2700</v>
      </c>
      <c r="E107" s="1">
        <v>2100</v>
      </c>
      <c r="F107" s="1">
        <v>3500</v>
      </c>
      <c r="G107" s="1">
        <v>4100</v>
      </c>
      <c r="H107" s="1">
        <v>2650</v>
      </c>
      <c r="I107" s="1">
        <v>2600</v>
      </c>
      <c r="J107" s="1">
        <v>2000</v>
      </c>
      <c r="K107" s="1">
        <v>2600</v>
      </c>
      <c r="L107" s="1">
        <v>1800</v>
      </c>
      <c r="M107" s="1">
        <v>2100</v>
      </c>
      <c r="N107" s="1">
        <f t="shared" si="1"/>
        <v>29900</v>
      </c>
    </row>
    <row r="108" spans="1:14">
      <c r="A108" s="1" t="s">
        <v>120</v>
      </c>
      <c r="B108" s="1">
        <v>1600</v>
      </c>
      <c r="C108" s="1">
        <v>1985</v>
      </c>
      <c r="D108" s="1">
        <v>2850</v>
      </c>
      <c r="E108" s="1">
        <v>1500</v>
      </c>
      <c r="F108" s="1">
        <v>3200</v>
      </c>
      <c r="G108" s="1">
        <v>4150</v>
      </c>
      <c r="H108" s="1">
        <v>3000</v>
      </c>
      <c r="I108" s="1">
        <v>2800</v>
      </c>
      <c r="J108" s="1">
        <v>2100</v>
      </c>
      <c r="K108" s="1">
        <v>2000</v>
      </c>
      <c r="L108" s="1">
        <v>1900</v>
      </c>
      <c r="M108" s="1">
        <v>2400</v>
      </c>
      <c r="N108" s="1">
        <f t="shared" si="1"/>
        <v>29485</v>
      </c>
    </row>
    <row r="109" spans="1:14">
      <c r="A109" s="1" t="s">
        <v>121</v>
      </c>
      <c r="B109" s="1">
        <v>1525</v>
      </c>
      <c r="C109" s="1">
        <v>2000</v>
      </c>
      <c r="D109" s="1">
        <v>2500</v>
      </c>
      <c r="E109" s="1">
        <v>1475</v>
      </c>
      <c r="F109" s="1">
        <v>3600</v>
      </c>
      <c r="G109" s="1">
        <v>3800</v>
      </c>
      <c r="H109" s="1">
        <v>4000</v>
      </c>
      <c r="I109" s="1">
        <v>2100</v>
      </c>
      <c r="J109" s="1">
        <v>2400</v>
      </c>
      <c r="K109" s="1">
        <v>2400</v>
      </c>
      <c r="L109" s="1">
        <v>2000</v>
      </c>
      <c r="M109" s="1">
        <v>2300</v>
      </c>
      <c r="N109" s="1">
        <f t="shared" si="1"/>
        <v>30100</v>
      </c>
    </row>
    <row r="110" spans="1:14">
      <c r="A110" s="1" t="s">
        <v>122</v>
      </c>
      <c r="B110" s="1">
        <v>1500</v>
      </c>
      <c r="C110" s="1">
        <v>2450</v>
      </c>
      <c r="D110" s="1">
        <v>2500</v>
      </c>
      <c r="E110" s="1">
        <v>1800</v>
      </c>
      <c r="F110" s="1">
        <v>3600</v>
      </c>
      <c r="G110" s="1">
        <v>3800</v>
      </c>
      <c r="H110" s="1">
        <v>2540</v>
      </c>
      <c r="I110" s="1">
        <v>2200</v>
      </c>
      <c r="J110" s="1">
        <v>1780</v>
      </c>
      <c r="K110" s="1">
        <v>2430</v>
      </c>
      <c r="L110" s="1">
        <v>1685</v>
      </c>
      <c r="M110" s="1">
        <v>2200</v>
      </c>
      <c r="N110" s="1">
        <f t="shared" si="1"/>
        <v>28485</v>
      </c>
    </row>
    <row r="111" spans="1:14">
      <c r="A111" s="1" t="s">
        <v>123</v>
      </c>
      <c r="B111" s="1">
        <v>1750</v>
      </c>
      <c r="C111" s="1">
        <v>1950</v>
      </c>
      <c r="D111" s="1">
        <v>2700</v>
      </c>
      <c r="E111" s="1">
        <v>2100</v>
      </c>
      <c r="F111" s="1">
        <v>3500</v>
      </c>
      <c r="G111" s="1">
        <v>4100</v>
      </c>
      <c r="H111" s="1">
        <v>2650</v>
      </c>
      <c r="I111" s="1">
        <v>2600</v>
      </c>
      <c r="J111" s="1">
        <v>2000</v>
      </c>
      <c r="K111" s="1">
        <v>2600</v>
      </c>
      <c r="L111" s="1">
        <v>1800</v>
      </c>
      <c r="M111" s="1">
        <v>2100</v>
      </c>
      <c r="N111" s="1">
        <f t="shared" si="1"/>
        <v>29850</v>
      </c>
    </row>
    <row r="112" spans="1:14">
      <c r="A112" s="1" t="s">
        <v>124</v>
      </c>
      <c r="B112" s="1">
        <v>1600</v>
      </c>
      <c r="C112" s="1">
        <v>2000</v>
      </c>
      <c r="D112" s="1">
        <v>2900</v>
      </c>
      <c r="E112" s="1">
        <v>1500</v>
      </c>
      <c r="F112" s="1">
        <v>3200</v>
      </c>
      <c r="G112" s="1">
        <v>4000</v>
      </c>
      <c r="H112" s="1">
        <v>3000</v>
      </c>
      <c r="I112" s="1">
        <v>2800</v>
      </c>
      <c r="J112" s="1">
        <v>2100</v>
      </c>
      <c r="K112" s="1">
        <v>2000</v>
      </c>
      <c r="L112" s="1">
        <v>1900</v>
      </c>
      <c r="M112" s="1">
        <v>2400</v>
      </c>
      <c r="N112" s="1">
        <f t="shared" si="1"/>
        <v>29400</v>
      </c>
    </row>
    <row r="113" spans="1:14">
      <c r="A113" s="1" t="s">
        <v>125</v>
      </c>
      <c r="B113" s="1">
        <v>1525</v>
      </c>
      <c r="C113" s="1">
        <v>2400</v>
      </c>
      <c r="D113" s="1">
        <v>2500</v>
      </c>
      <c r="E113" s="1">
        <v>1475</v>
      </c>
      <c r="F113" s="1">
        <v>3600</v>
      </c>
      <c r="G113" s="1">
        <v>3800</v>
      </c>
      <c r="H113" s="1">
        <v>4000</v>
      </c>
      <c r="I113" s="1">
        <v>2100</v>
      </c>
      <c r="J113" s="1">
        <v>2400</v>
      </c>
      <c r="K113" s="1">
        <v>2400</v>
      </c>
      <c r="L113" s="1">
        <v>2000</v>
      </c>
      <c r="M113" s="1">
        <v>2300</v>
      </c>
      <c r="N113" s="1">
        <f t="shared" si="1"/>
        <v>30500</v>
      </c>
    </row>
  </sheetData>
  <phoneticPr fontId="2" type="noConversion"/>
  <printOptions gridLines="1" gridLinesSet="0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&amp;L日期：&amp;D&amp;C&amp;"華康勘亭流,標準"&amp;18&amp;G中華公司&amp;R時間：&amp;T</oddHeader>
    <oddFooter>&amp;C第&amp;P頁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113"/>
  <sheetViews>
    <sheetView view="pageLayout" topLeftCell="A67" zoomScaleNormal="100" workbookViewId="0">
      <selection activeCell="B4" sqref="B4"/>
    </sheetView>
  </sheetViews>
  <sheetFormatPr defaultRowHeight="16.5"/>
  <cols>
    <col min="1" max="1" width="10" style="1" bestFit="1" customWidth="1"/>
    <col min="2" max="3" width="9" style="1"/>
    <col min="4" max="4" width="9.125" style="1" customWidth="1"/>
    <col min="5" max="256" width="9" style="1"/>
    <col min="257" max="257" width="10" style="1" bestFit="1" customWidth="1"/>
    <col min="258" max="259" width="9" style="1"/>
    <col min="260" max="260" width="9.125" style="1" customWidth="1"/>
    <col min="261" max="512" width="9" style="1"/>
    <col min="513" max="513" width="10" style="1" bestFit="1" customWidth="1"/>
    <col min="514" max="515" width="9" style="1"/>
    <col min="516" max="516" width="9.125" style="1" customWidth="1"/>
    <col min="517" max="768" width="9" style="1"/>
    <col min="769" max="769" width="10" style="1" bestFit="1" customWidth="1"/>
    <col min="770" max="771" width="9" style="1"/>
    <col min="772" max="772" width="9.125" style="1" customWidth="1"/>
    <col min="773" max="1024" width="9" style="1"/>
    <col min="1025" max="1025" width="10" style="1" bestFit="1" customWidth="1"/>
    <col min="1026" max="1027" width="9" style="1"/>
    <col min="1028" max="1028" width="9.125" style="1" customWidth="1"/>
    <col min="1029" max="1280" width="9" style="1"/>
    <col min="1281" max="1281" width="10" style="1" bestFit="1" customWidth="1"/>
    <col min="1282" max="1283" width="9" style="1"/>
    <col min="1284" max="1284" width="9.125" style="1" customWidth="1"/>
    <col min="1285" max="1536" width="9" style="1"/>
    <col min="1537" max="1537" width="10" style="1" bestFit="1" customWidth="1"/>
    <col min="1538" max="1539" width="9" style="1"/>
    <col min="1540" max="1540" width="9.125" style="1" customWidth="1"/>
    <col min="1541" max="1792" width="9" style="1"/>
    <col min="1793" max="1793" width="10" style="1" bestFit="1" customWidth="1"/>
    <col min="1794" max="1795" width="9" style="1"/>
    <col min="1796" max="1796" width="9.125" style="1" customWidth="1"/>
    <col min="1797" max="2048" width="9" style="1"/>
    <col min="2049" max="2049" width="10" style="1" bestFit="1" customWidth="1"/>
    <col min="2050" max="2051" width="9" style="1"/>
    <col min="2052" max="2052" width="9.125" style="1" customWidth="1"/>
    <col min="2053" max="2304" width="9" style="1"/>
    <col min="2305" max="2305" width="10" style="1" bestFit="1" customWidth="1"/>
    <col min="2306" max="2307" width="9" style="1"/>
    <col min="2308" max="2308" width="9.125" style="1" customWidth="1"/>
    <col min="2309" max="2560" width="9" style="1"/>
    <col min="2561" max="2561" width="10" style="1" bestFit="1" customWidth="1"/>
    <col min="2562" max="2563" width="9" style="1"/>
    <col min="2564" max="2564" width="9.125" style="1" customWidth="1"/>
    <col min="2565" max="2816" width="9" style="1"/>
    <col min="2817" max="2817" width="10" style="1" bestFit="1" customWidth="1"/>
    <col min="2818" max="2819" width="9" style="1"/>
    <col min="2820" max="2820" width="9.125" style="1" customWidth="1"/>
    <col min="2821" max="3072" width="9" style="1"/>
    <col min="3073" max="3073" width="10" style="1" bestFit="1" customWidth="1"/>
    <col min="3074" max="3075" width="9" style="1"/>
    <col min="3076" max="3076" width="9.125" style="1" customWidth="1"/>
    <col min="3077" max="3328" width="9" style="1"/>
    <col min="3329" max="3329" width="10" style="1" bestFit="1" customWidth="1"/>
    <col min="3330" max="3331" width="9" style="1"/>
    <col min="3332" max="3332" width="9.125" style="1" customWidth="1"/>
    <col min="3333" max="3584" width="9" style="1"/>
    <col min="3585" max="3585" width="10" style="1" bestFit="1" customWidth="1"/>
    <col min="3586" max="3587" width="9" style="1"/>
    <col min="3588" max="3588" width="9.125" style="1" customWidth="1"/>
    <col min="3589" max="3840" width="9" style="1"/>
    <col min="3841" max="3841" width="10" style="1" bestFit="1" customWidth="1"/>
    <col min="3842" max="3843" width="9" style="1"/>
    <col min="3844" max="3844" width="9.125" style="1" customWidth="1"/>
    <col min="3845" max="4096" width="9" style="1"/>
    <col min="4097" max="4097" width="10" style="1" bestFit="1" customWidth="1"/>
    <col min="4098" max="4099" width="9" style="1"/>
    <col min="4100" max="4100" width="9.125" style="1" customWidth="1"/>
    <col min="4101" max="4352" width="9" style="1"/>
    <col min="4353" max="4353" width="10" style="1" bestFit="1" customWidth="1"/>
    <col min="4354" max="4355" width="9" style="1"/>
    <col min="4356" max="4356" width="9.125" style="1" customWidth="1"/>
    <col min="4357" max="4608" width="9" style="1"/>
    <col min="4609" max="4609" width="10" style="1" bestFit="1" customWidth="1"/>
    <col min="4610" max="4611" width="9" style="1"/>
    <col min="4612" max="4612" width="9.125" style="1" customWidth="1"/>
    <col min="4613" max="4864" width="9" style="1"/>
    <col min="4865" max="4865" width="10" style="1" bestFit="1" customWidth="1"/>
    <col min="4866" max="4867" width="9" style="1"/>
    <col min="4868" max="4868" width="9.125" style="1" customWidth="1"/>
    <col min="4869" max="5120" width="9" style="1"/>
    <col min="5121" max="5121" width="10" style="1" bestFit="1" customWidth="1"/>
    <col min="5122" max="5123" width="9" style="1"/>
    <col min="5124" max="5124" width="9.125" style="1" customWidth="1"/>
    <col min="5125" max="5376" width="9" style="1"/>
    <col min="5377" max="5377" width="10" style="1" bestFit="1" customWidth="1"/>
    <col min="5378" max="5379" width="9" style="1"/>
    <col min="5380" max="5380" width="9.125" style="1" customWidth="1"/>
    <col min="5381" max="5632" width="9" style="1"/>
    <col min="5633" max="5633" width="10" style="1" bestFit="1" customWidth="1"/>
    <col min="5634" max="5635" width="9" style="1"/>
    <col min="5636" max="5636" width="9.125" style="1" customWidth="1"/>
    <col min="5637" max="5888" width="9" style="1"/>
    <col min="5889" max="5889" width="10" style="1" bestFit="1" customWidth="1"/>
    <col min="5890" max="5891" width="9" style="1"/>
    <col min="5892" max="5892" width="9.125" style="1" customWidth="1"/>
    <col min="5893" max="6144" width="9" style="1"/>
    <col min="6145" max="6145" width="10" style="1" bestFit="1" customWidth="1"/>
    <col min="6146" max="6147" width="9" style="1"/>
    <col min="6148" max="6148" width="9.125" style="1" customWidth="1"/>
    <col min="6149" max="6400" width="9" style="1"/>
    <col min="6401" max="6401" width="10" style="1" bestFit="1" customWidth="1"/>
    <col min="6402" max="6403" width="9" style="1"/>
    <col min="6404" max="6404" width="9.125" style="1" customWidth="1"/>
    <col min="6405" max="6656" width="9" style="1"/>
    <col min="6657" max="6657" width="10" style="1" bestFit="1" customWidth="1"/>
    <col min="6658" max="6659" width="9" style="1"/>
    <col min="6660" max="6660" width="9.125" style="1" customWidth="1"/>
    <col min="6661" max="6912" width="9" style="1"/>
    <col min="6913" max="6913" width="10" style="1" bestFit="1" customWidth="1"/>
    <col min="6914" max="6915" width="9" style="1"/>
    <col min="6916" max="6916" width="9.125" style="1" customWidth="1"/>
    <col min="6917" max="7168" width="9" style="1"/>
    <col min="7169" max="7169" width="10" style="1" bestFit="1" customWidth="1"/>
    <col min="7170" max="7171" width="9" style="1"/>
    <col min="7172" max="7172" width="9.125" style="1" customWidth="1"/>
    <col min="7173" max="7424" width="9" style="1"/>
    <col min="7425" max="7425" width="10" style="1" bestFit="1" customWidth="1"/>
    <col min="7426" max="7427" width="9" style="1"/>
    <col min="7428" max="7428" width="9.125" style="1" customWidth="1"/>
    <col min="7429" max="7680" width="9" style="1"/>
    <col min="7681" max="7681" width="10" style="1" bestFit="1" customWidth="1"/>
    <col min="7682" max="7683" width="9" style="1"/>
    <col min="7684" max="7684" width="9.125" style="1" customWidth="1"/>
    <col min="7685" max="7936" width="9" style="1"/>
    <col min="7937" max="7937" width="10" style="1" bestFit="1" customWidth="1"/>
    <col min="7938" max="7939" width="9" style="1"/>
    <col min="7940" max="7940" width="9.125" style="1" customWidth="1"/>
    <col min="7941" max="8192" width="9" style="1"/>
    <col min="8193" max="8193" width="10" style="1" bestFit="1" customWidth="1"/>
    <col min="8194" max="8195" width="9" style="1"/>
    <col min="8196" max="8196" width="9.125" style="1" customWidth="1"/>
    <col min="8197" max="8448" width="9" style="1"/>
    <col min="8449" max="8449" width="10" style="1" bestFit="1" customWidth="1"/>
    <col min="8450" max="8451" width="9" style="1"/>
    <col min="8452" max="8452" width="9.125" style="1" customWidth="1"/>
    <col min="8453" max="8704" width="9" style="1"/>
    <col min="8705" max="8705" width="10" style="1" bestFit="1" customWidth="1"/>
    <col min="8706" max="8707" width="9" style="1"/>
    <col min="8708" max="8708" width="9.125" style="1" customWidth="1"/>
    <col min="8709" max="8960" width="9" style="1"/>
    <col min="8961" max="8961" width="10" style="1" bestFit="1" customWidth="1"/>
    <col min="8962" max="8963" width="9" style="1"/>
    <col min="8964" max="8964" width="9.125" style="1" customWidth="1"/>
    <col min="8965" max="9216" width="9" style="1"/>
    <col min="9217" max="9217" width="10" style="1" bestFit="1" customWidth="1"/>
    <col min="9218" max="9219" width="9" style="1"/>
    <col min="9220" max="9220" width="9.125" style="1" customWidth="1"/>
    <col min="9221" max="9472" width="9" style="1"/>
    <col min="9473" max="9473" width="10" style="1" bestFit="1" customWidth="1"/>
    <col min="9474" max="9475" width="9" style="1"/>
    <col min="9476" max="9476" width="9.125" style="1" customWidth="1"/>
    <col min="9477" max="9728" width="9" style="1"/>
    <col min="9729" max="9729" width="10" style="1" bestFit="1" customWidth="1"/>
    <col min="9730" max="9731" width="9" style="1"/>
    <col min="9732" max="9732" width="9.125" style="1" customWidth="1"/>
    <col min="9733" max="9984" width="9" style="1"/>
    <col min="9985" max="9985" width="10" style="1" bestFit="1" customWidth="1"/>
    <col min="9986" max="9987" width="9" style="1"/>
    <col min="9988" max="9988" width="9.125" style="1" customWidth="1"/>
    <col min="9989" max="10240" width="9" style="1"/>
    <col min="10241" max="10241" width="10" style="1" bestFit="1" customWidth="1"/>
    <col min="10242" max="10243" width="9" style="1"/>
    <col min="10244" max="10244" width="9.125" style="1" customWidth="1"/>
    <col min="10245" max="10496" width="9" style="1"/>
    <col min="10497" max="10497" width="10" style="1" bestFit="1" customWidth="1"/>
    <col min="10498" max="10499" width="9" style="1"/>
    <col min="10500" max="10500" width="9.125" style="1" customWidth="1"/>
    <col min="10501" max="10752" width="9" style="1"/>
    <col min="10753" max="10753" width="10" style="1" bestFit="1" customWidth="1"/>
    <col min="10754" max="10755" width="9" style="1"/>
    <col min="10756" max="10756" width="9.125" style="1" customWidth="1"/>
    <col min="10757" max="11008" width="9" style="1"/>
    <col min="11009" max="11009" width="10" style="1" bestFit="1" customWidth="1"/>
    <col min="11010" max="11011" width="9" style="1"/>
    <col min="11012" max="11012" width="9.125" style="1" customWidth="1"/>
    <col min="11013" max="11264" width="9" style="1"/>
    <col min="11265" max="11265" width="10" style="1" bestFit="1" customWidth="1"/>
    <col min="11266" max="11267" width="9" style="1"/>
    <col min="11268" max="11268" width="9.125" style="1" customWidth="1"/>
    <col min="11269" max="11520" width="9" style="1"/>
    <col min="11521" max="11521" width="10" style="1" bestFit="1" customWidth="1"/>
    <col min="11522" max="11523" width="9" style="1"/>
    <col min="11524" max="11524" width="9.125" style="1" customWidth="1"/>
    <col min="11525" max="11776" width="9" style="1"/>
    <col min="11777" max="11777" width="10" style="1" bestFit="1" customWidth="1"/>
    <col min="11778" max="11779" width="9" style="1"/>
    <col min="11780" max="11780" width="9.125" style="1" customWidth="1"/>
    <col min="11781" max="12032" width="9" style="1"/>
    <col min="12033" max="12033" width="10" style="1" bestFit="1" customWidth="1"/>
    <col min="12034" max="12035" width="9" style="1"/>
    <col min="12036" max="12036" width="9.125" style="1" customWidth="1"/>
    <col min="12037" max="12288" width="9" style="1"/>
    <col min="12289" max="12289" width="10" style="1" bestFit="1" customWidth="1"/>
    <col min="12290" max="12291" width="9" style="1"/>
    <col min="12292" max="12292" width="9.125" style="1" customWidth="1"/>
    <col min="12293" max="12544" width="9" style="1"/>
    <col min="12545" max="12545" width="10" style="1" bestFit="1" customWidth="1"/>
    <col min="12546" max="12547" width="9" style="1"/>
    <col min="12548" max="12548" width="9.125" style="1" customWidth="1"/>
    <col min="12549" max="12800" width="9" style="1"/>
    <col min="12801" max="12801" width="10" style="1" bestFit="1" customWidth="1"/>
    <col min="12802" max="12803" width="9" style="1"/>
    <col min="12804" max="12804" width="9.125" style="1" customWidth="1"/>
    <col min="12805" max="13056" width="9" style="1"/>
    <col min="13057" max="13057" width="10" style="1" bestFit="1" customWidth="1"/>
    <col min="13058" max="13059" width="9" style="1"/>
    <col min="13060" max="13060" width="9.125" style="1" customWidth="1"/>
    <col min="13061" max="13312" width="9" style="1"/>
    <col min="13313" max="13313" width="10" style="1" bestFit="1" customWidth="1"/>
    <col min="13314" max="13315" width="9" style="1"/>
    <col min="13316" max="13316" width="9.125" style="1" customWidth="1"/>
    <col min="13317" max="13568" width="9" style="1"/>
    <col min="13569" max="13569" width="10" style="1" bestFit="1" customWidth="1"/>
    <col min="13570" max="13571" width="9" style="1"/>
    <col min="13572" max="13572" width="9.125" style="1" customWidth="1"/>
    <col min="13573" max="13824" width="9" style="1"/>
    <col min="13825" max="13825" width="10" style="1" bestFit="1" customWidth="1"/>
    <col min="13826" max="13827" width="9" style="1"/>
    <col min="13828" max="13828" width="9.125" style="1" customWidth="1"/>
    <col min="13829" max="14080" width="9" style="1"/>
    <col min="14081" max="14081" width="10" style="1" bestFit="1" customWidth="1"/>
    <col min="14082" max="14083" width="9" style="1"/>
    <col min="14084" max="14084" width="9.125" style="1" customWidth="1"/>
    <col min="14085" max="14336" width="9" style="1"/>
    <col min="14337" max="14337" width="10" style="1" bestFit="1" customWidth="1"/>
    <col min="14338" max="14339" width="9" style="1"/>
    <col min="14340" max="14340" width="9.125" style="1" customWidth="1"/>
    <col min="14341" max="14592" width="9" style="1"/>
    <col min="14593" max="14593" width="10" style="1" bestFit="1" customWidth="1"/>
    <col min="14594" max="14595" width="9" style="1"/>
    <col min="14596" max="14596" width="9.125" style="1" customWidth="1"/>
    <col min="14597" max="14848" width="9" style="1"/>
    <col min="14849" max="14849" width="10" style="1" bestFit="1" customWidth="1"/>
    <col min="14850" max="14851" width="9" style="1"/>
    <col min="14852" max="14852" width="9.125" style="1" customWidth="1"/>
    <col min="14853" max="15104" width="9" style="1"/>
    <col min="15105" max="15105" width="10" style="1" bestFit="1" customWidth="1"/>
    <col min="15106" max="15107" width="9" style="1"/>
    <col min="15108" max="15108" width="9.125" style="1" customWidth="1"/>
    <col min="15109" max="15360" width="9" style="1"/>
    <col min="15361" max="15361" width="10" style="1" bestFit="1" customWidth="1"/>
    <col min="15362" max="15363" width="9" style="1"/>
    <col min="15364" max="15364" width="9.125" style="1" customWidth="1"/>
    <col min="15365" max="15616" width="9" style="1"/>
    <col min="15617" max="15617" width="10" style="1" bestFit="1" customWidth="1"/>
    <col min="15618" max="15619" width="9" style="1"/>
    <col min="15620" max="15620" width="9.125" style="1" customWidth="1"/>
    <col min="15621" max="15872" width="9" style="1"/>
    <col min="15873" max="15873" width="10" style="1" bestFit="1" customWidth="1"/>
    <col min="15874" max="15875" width="9" style="1"/>
    <col min="15876" max="15876" width="9.125" style="1" customWidth="1"/>
    <col min="15877" max="16128" width="9" style="1"/>
    <col min="16129" max="16129" width="10" style="1" bestFit="1" customWidth="1"/>
    <col min="16130" max="16131" width="9" style="1"/>
    <col min="16132" max="16132" width="9.125" style="1" customWidth="1"/>
    <col min="16133" max="16384" width="9" style="1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1" t="s">
        <v>14</v>
      </c>
      <c r="B2" s="1">
        <v>1500</v>
      </c>
      <c r="C2" s="1">
        <v>2300</v>
      </c>
      <c r="D2" s="1">
        <v>2500</v>
      </c>
      <c r="E2" s="1">
        <v>1475</v>
      </c>
      <c r="F2" s="1">
        <v>3600</v>
      </c>
      <c r="G2" s="1">
        <v>3800</v>
      </c>
      <c r="H2" s="1">
        <v>2540</v>
      </c>
      <c r="I2" s="1">
        <v>2200</v>
      </c>
      <c r="J2" s="1">
        <v>1780</v>
      </c>
      <c r="K2" s="1">
        <v>2430</v>
      </c>
      <c r="L2" s="1">
        <v>1685</v>
      </c>
      <c r="M2" s="1">
        <v>2200</v>
      </c>
      <c r="N2" s="1">
        <f t="shared" ref="N2:N65" si="0">SUM(B2:M2)</f>
        <v>28010</v>
      </c>
    </row>
    <row r="3" spans="1:14">
      <c r="A3" s="1" t="s">
        <v>15</v>
      </c>
      <c r="B3" s="1">
        <v>1750</v>
      </c>
      <c r="C3" s="1">
        <v>1800</v>
      </c>
      <c r="D3" s="1">
        <v>2700</v>
      </c>
      <c r="E3" s="1">
        <v>2100</v>
      </c>
      <c r="F3" s="1">
        <v>3500</v>
      </c>
      <c r="G3" s="1">
        <v>4100</v>
      </c>
      <c r="H3" s="1">
        <v>2650</v>
      </c>
      <c r="I3" s="1">
        <v>2600</v>
      </c>
      <c r="J3" s="1">
        <v>2000</v>
      </c>
      <c r="K3" s="1">
        <v>2600</v>
      </c>
      <c r="L3" s="1">
        <v>1800</v>
      </c>
      <c r="M3" s="1">
        <v>2100</v>
      </c>
      <c r="N3" s="1">
        <f t="shared" si="0"/>
        <v>29700</v>
      </c>
    </row>
    <row r="4" spans="1:14">
      <c r="A4" s="1" t="s">
        <v>16</v>
      </c>
      <c r="B4" s="1">
        <v>1600</v>
      </c>
      <c r="C4" s="1">
        <v>1700</v>
      </c>
      <c r="D4" s="1">
        <v>2750</v>
      </c>
      <c r="E4" s="1">
        <v>1500</v>
      </c>
      <c r="F4" s="1">
        <v>3200</v>
      </c>
      <c r="G4" s="1">
        <v>4000</v>
      </c>
      <c r="H4" s="1">
        <v>3000</v>
      </c>
      <c r="I4" s="1">
        <v>2800</v>
      </c>
      <c r="J4" s="1">
        <v>2100</v>
      </c>
      <c r="K4" s="1">
        <v>2000</v>
      </c>
      <c r="L4" s="1">
        <v>1900</v>
      </c>
      <c r="M4" s="1">
        <v>2400</v>
      </c>
      <c r="N4" s="1">
        <f t="shared" si="0"/>
        <v>28950</v>
      </c>
    </row>
    <row r="5" spans="1:14">
      <c r="A5" s="1" t="s">
        <v>17</v>
      </c>
      <c r="B5" s="1">
        <v>1525</v>
      </c>
      <c r="C5" s="1">
        <v>2400</v>
      </c>
      <c r="D5" s="1">
        <v>2500</v>
      </c>
      <c r="E5" s="1">
        <v>1475</v>
      </c>
      <c r="F5" s="1">
        <v>3600</v>
      </c>
      <c r="G5" s="1">
        <v>3900</v>
      </c>
      <c r="H5" s="1">
        <v>4000</v>
      </c>
      <c r="I5" s="1">
        <v>2100</v>
      </c>
      <c r="J5" s="1">
        <v>2400</v>
      </c>
      <c r="K5" s="1">
        <v>2400</v>
      </c>
      <c r="L5" s="1">
        <v>2000</v>
      </c>
      <c r="M5" s="1">
        <v>2300</v>
      </c>
      <c r="N5" s="1">
        <f t="shared" si="0"/>
        <v>30600</v>
      </c>
    </row>
    <row r="6" spans="1:14">
      <c r="A6" s="1" t="s">
        <v>18</v>
      </c>
      <c r="B6" s="1">
        <v>1500</v>
      </c>
      <c r="C6" s="1">
        <v>1855</v>
      </c>
      <c r="D6" s="1">
        <v>2500</v>
      </c>
      <c r="E6" s="1">
        <v>1560</v>
      </c>
      <c r="F6" s="1">
        <v>3600</v>
      </c>
      <c r="G6" s="1">
        <v>3950</v>
      </c>
      <c r="H6" s="1">
        <v>2540</v>
      </c>
      <c r="I6" s="1">
        <v>2200</v>
      </c>
      <c r="J6" s="1">
        <v>1780</v>
      </c>
      <c r="K6" s="1">
        <v>2430</v>
      </c>
      <c r="L6" s="1">
        <v>1685</v>
      </c>
      <c r="M6" s="1">
        <v>2200</v>
      </c>
      <c r="N6" s="1">
        <f t="shared" si="0"/>
        <v>27800</v>
      </c>
    </row>
    <row r="7" spans="1:14">
      <c r="A7" s="1" t="s">
        <v>19</v>
      </c>
      <c r="B7" s="1">
        <v>1750</v>
      </c>
      <c r="C7" s="1">
        <v>1900</v>
      </c>
      <c r="D7" s="1">
        <v>2700</v>
      </c>
      <c r="E7" s="1">
        <v>2100</v>
      </c>
      <c r="F7" s="1">
        <v>3500</v>
      </c>
      <c r="G7" s="1">
        <v>4100</v>
      </c>
      <c r="H7" s="1">
        <v>2650</v>
      </c>
      <c r="I7" s="1">
        <v>2600</v>
      </c>
      <c r="J7" s="1">
        <v>2000</v>
      </c>
      <c r="K7" s="1">
        <v>2600</v>
      </c>
      <c r="L7" s="1">
        <v>1800</v>
      </c>
      <c r="M7" s="1">
        <v>2100</v>
      </c>
      <c r="N7" s="1">
        <f t="shared" si="0"/>
        <v>29800</v>
      </c>
    </row>
    <row r="8" spans="1:14">
      <c r="A8" s="1" t="s">
        <v>20</v>
      </c>
      <c r="B8" s="1">
        <v>1600</v>
      </c>
      <c r="C8" s="1">
        <v>1800</v>
      </c>
      <c r="D8" s="1">
        <v>2750</v>
      </c>
      <c r="E8" s="1">
        <v>1500</v>
      </c>
      <c r="F8" s="1">
        <v>3200</v>
      </c>
      <c r="G8" s="1">
        <v>4000</v>
      </c>
      <c r="H8" s="1">
        <v>3000</v>
      </c>
      <c r="I8" s="1">
        <v>2800</v>
      </c>
      <c r="J8" s="1">
        <v>2100</v>
      </c>
      <c r="K8" s="1">
        <v>2000</v>
      </c>
      <c r="L8" s="1">
        <v>1900</v>
      </c>
      <c r="M8" s="1">
        <v>2400</v>
      </c>
      <c r="N8" s="1">
        <f t="shared" si="0"/>
        <v>29050</v>
      </c>
    </row>
    <row r="9" spans="1:14">
      <c r="A9" s="1" t="s">
        <v>21</v>
      </c>
      <c r="B9" s="1">
        <v>1525</v>
      </c>
      <c r="C9" s="1">
        <v>2600</v>
      </c>
      <c r="D9" s="1">
        <v>2500</v>
      </c>
      <c r="E9" s="1">
        <v>1475</v>
      </c>
      <c r="F9" s="1">
        <v>3600</v>
      </c>
      <c r="G9" s="1">
        <v>3800</v>
      </c>
      <c r="H9" s="1">
        <v>4000</v>
      </c>
      <c r="I9" s="1">
        <v>2100</v>
      </c>
      <c r="J9" s="1">
        <v>2400</v>
      </c>
      <c r="K9" s="1">
        <v>2400</v>
      </c>
      <c r="L9" s="1">
        <v>2000</v>
      </c>
      <c r="M9" s="1">
        <v>2300</v>
      </c>
      <c r="N9" s="1">
        <f t="shared" si="0"/>
        <v>30700</v>
      </c>
    </row>
    <row r="10" spans="1:14">
      <c r="A10" s="1" t="s">
        <v>22</v>
      </c>
      <c r="B10" s="1">
        <v>1500</v>
      </c>
      <c r="C10" s="1">
        <v>2200</v>
      </c>
      <c r="D10" s="1">
        <v>2500</v>
      </c>
      <c r="E10" s="1">
        <v>1475</v>
      </c>
      <c r="F10" s="1">
        <v>3600</v>
      </c>
      <c r="G10" s="1">
        <v>3600</v>
      </c>
      <c r="H10" s="1">
        <v>2540</v>
      </c>
      <c r="I10" s="1">
        <v>2200</v>
      </c>
      <c r="J10" s="1">
        <v>1780</v>
      </c>
      <c r="K10" s="1">
        <v>2430</v>
      </c>
      <c r="L10" s="1">
        <v>1685</v>
      </c>
      <c r="M10" s="1">
        <v>2200</v>
      </c>
      <c r="N10" s="1">
        <f t="shared" si="0"/>
        <v>27710</v>
      </c>
    </row>
    <row r="11" spans="1:14">
      <c r="A11" s="1" t="s">
        <v>23</v>
      </c>
      <c r="B11" s="1">
        <v>1750</v>
      </c>
      <c r="C11" s="1">
        <v>2000</v>
      </c>
      <c r="D11" s="1">
        <v>2700</v>
      </c>
      <c r="E11" s="1">
        <v>2100</v>
      </c>
      <c r="F11" s="1">
        <v>3500</v>
      </c>
      <c r="G11" s="1">
        <v>4100</v>
      </c>
      <c r="H11" s="1">
        <v>2650</v>
      </c>
      <c r="I11" s="1">
        <v>2600</v>
      </c>
      <c r="J11" s="1">
        <v>2000</v>
      </c>
      <c r="K11" s="1">
        <v>2600</v>
      </c>
      <c r="L11" s="1">
        <v>1800</v>
      </c>
      <c r="M11" s="1">
        <v>2100</v>
      </c>
      <c r="N11" s="1">
        <f t="shared" si="0"/>
        <v>29900</v>
      </c>
    </row>
    <row r="12" spans="1:14">
      <c r="A12" s="1" t="s">
        <v>24</v>
      </c>
      <c r="B12" s="1">
        <v>1600</v>
      </c>
      <c r="C12" s="1">
        <v>1985</v>
      </c>
      <c r="D12" s="1">
        <v>2850</v>
      </c>
      <c r="E12" s="1">
        <v>1500</v>
      </c>
      <c r="F12" s="1">
        <v>3200</v>
      </c>
      <c r="G12" s="1">
        <v>4150</v>
      </c>
      <c r="H12" s="1">
        <v>3000</v>
      </c>
      <c r="I12" s="1">
        <v>2800</v>
      </c>
      <c r="J12" s="1">
        <v>2100</v>
      </c>
      <c r="K12" s="1">
        <v>2000</v>
      </c>
      <c r="L12" s="1">
        <v>1900</v>
      </c>
      <c r="M12" s="1">
        <v>2400</v>
      </c>
      <c r="N12" s="1">
        <f t="shared" si="0"/>
        <v>29485</v>
      </c>
    </row>
    <row r="13" spans="1:14">
      <c r="A13" s="1" t="s">
        <v>25</v>
      </c>
      <c r="B13" s="1">
        <v>1525</v>
      </c>
      <c r="C13" s="1">
        <v>2000</v>
      </c>
      <c r="D13" s="1">
        <v>2500</v>
      </c>
      <c r="E13" s="1">
        <v>1475</v>
      </c>
      <c r="F13" s="1">
        <v>3600</v>
      </c>
      <c r="G13" s="1">
        <v>3800</v>
      </c>
      <c r="H13" s="1">
        <v>4000</v>
      </c>
      <c r="I13" s="1">
        <v>2100</v>
      </c>
      <c r="J13" s="1">
        <v>2400</v>
      </c>
      <c r="K13" s="1">
        <v>2400</v>
      </c>
      <c r="L13" s="1">
        <v>2000</v>
      </c>
      <c r="M13" s="1">
        <v>2300</v>
      </c>
      <c r="N13" s="1">
        <f t="shared" si="0"/>
        <v>30100</v>
      </c>
    </row>
    <row r="14" spans="1:14">
      <c r="A14" s="1" t="s">
        <v>26</v>
      </c>
      <c r="B14" s="1">
        <v>1500</v>
      </c>
      <c r="C14" s="1">
        <v>2450</v>
      </c>
      <c r="D14" s="1">
        <v>2500</v>
      </c>
      <c r="E14" s="1">
        <v>1800</v>
      </c>
      <c r="F14" s="1">
        <v>3600</v>
      </c>
      <c r="G14" s="1">
        <v>3800</v>
      </c>
      <c r="H14" s="1">
        <v>2540</v>
      </c>
      <c r="I14" s="1">
        <v>2200</v>
      </c>
      <c r="J14" s="1">
        <v>1780</v>
      </c>
      <c r="K14" s="1">
        <v>2430</v>
      </c>
      <c r="L14" s="1">
        <v>1685</v>
      </c>
      <c r="M14" s="1">
        <v>2200</v>
      </c>
      <c r="N14" s="1">
        <f t="shared" si="0"/>
        <v>28485</v>
      </c>
    </row>
    <row r="15" spans="1:14">
      <c r="A15" s="1" t="s">
        <v>27</v>
      </c>
      <c r="B15" s="1">
        <v>1750</v>
      </c>
      <c r="C15" s="1">
        <v>1950</v>
      </c>
      <c r="D15" s="1">
        <v>2700</v>
      </c>
      <c r="E15" s="1">
        <v>2100</v>
      </c>
      <c r="F15" s="1">
        <v>3500</v>
      </c>
      <c r="G15" s="1">
        <v>4100</v>
      </c>
      <c r="H15" s="1">
        <v>2650</v>
      </c>
      <c r="I15" s="1">
        <v>2600</v>
      </c>
      <c r="J15" s="1">
        <v>2000</v>
      </c>
      <c r="K15" s="1">
        <v>2600</v>
      </c>
      <c r="L15" s="1">
        <v>1800</v>
      </c>
      <c r="M15" s="1">
        <v>2100</v>
      </c>
      <c r="N15" s="1">
        <f t="shared" si="0"/>
        <v>29850</v>
      </c>
    </row>
    <row r="16" spans="1:14">
      <c r="A16" s="1" t="s">
        <v>28</v>
      </c>
      <c r="B16" s="1">
        <v>1600</v>
      </c>
      <c r="C16" s="1">
        <v>2000</v>
      </c>
      <c r="D16" s="1">
        <v>2900</v>
      </c>
      <c r="E16" s="1">
        <v>1500</v>
      </c>
      <c r="F16" s="1">
        <v>3200</v>
      </c>
      <c r="G16" s="1">
        <v>4000</v>
      </c>
      <c r="H16" s="1">
        <v>3000</v>
      </c>
      <c r="I16" s="1">
        <v>2800</v>
      </c>
      <c r="J16" s="1">
        <v>2100</v>
      </c>
      <c r="K16" s="1">
        <v>2000</v>
      </c>
      <c r="L16" s="1">
        <v>1900</v>
      </c>
      <c r="M16" s="1">
        <v>2400</v>
      </c>
      <c r="N16" s="1">
        <f t="shared" si="0"/>
        <v>29400</v>
      </c>
    </row>
    <row r="17" spans="1:14">
      <c r="A17" s="1" t="s">
        <v>29</v>
      </c>
      <c r="B17" s="1">
        <v>1525</v>
      </c>
      <c r="C17" s="1">
        <v>2400</v>
      </c>
      <c r="D17" s="1">
        <v>2500</v>
      </c>
      <c r="E17" s="1">
        <v>1475</v>
      </c>
      <c r="F17" s="1">
        <v>3600</v>
      </c>
      <c r="G17" s="1">
        <v>3800</v>
      </c>
      <c r="H17" s="1">
        <v>4000</v>
      </c>
      <c r="I17" s="1">
        <v>2100</v>
      </c>
      <c r="J17" s="1">
        <v>2400</v>
      </c>
      <c r="K17" s="1">
        <v>2400</v>
      </c>
      <c r="L17" s="1">
        <v>2000</v>
      </c>
      <c r="M17" s="1">
        <v>2300</v>
      </c>
      <c r="N17" s="1">
        <f t="shared" si="0"/>
        <v>30500</v>
      </c>
    </row>
    <row r="18" spans="1:14">
      <c r="A18" s="1" t="s">
        <v>30</v>
      </c>
      <c r="B18" s="1">
        <v>1500</v>
      </c>
      <c r="C18" s="1">
        <v>2300</v>
      </c>
      <c r="D18" s="1">
        <v>2500</v>
      </c>
      <c r="E18" s="1">
        <v>1475</v>
      </c>
      <c r="F18" s="1">
        <v>3600</v>
      </c>
      <c r="G18" s="1">
        <v>3800</v>
      </c>
      <c r="H18" s="1">
        <v>2540</v>
      </c>
      <c r="I18" s="1">
        <v>2200</v>
      </c>
      <c r="J18" s="1">
        <v>1780</v>
      </c>
      <c r="K18" s="1">
        <v>2430</v>
      </c>
      <c r="L18" s="1">
        <v>1685</v>
      </c>
      <c r="M18" s="1">
        <v>2200</v>
      </c>
      <c r="N18" s="1">
        <f t="shared" si="0"/>
        <v>28010</v>
      </c>
    </row>
    <row r="19" spans="1:14">
      <c r="A19" s="1" t="s">
        <v>31</v>
      </c>
      <c r="B19" s="1">
        <v>1750</v>
      </c>
      <c r="C19" s="1">
        <v>1800</v>
      </c>
      <c r="D19" s="1">
        <v>2700</v>
      </c>
      <c r="E19" s="1">
        <v>2100</v>
      </c>
      <c r="F19" s="1">
        <v>3500</v>
      </c>
      <c r="G19" s="1">
        <v>4100</v>
      </c>
      <c r="H19" s="1">
        <v>2650</v>
      </c>
      <c r="I19" s="1">
        <v>2600</v>
      </c>
      <c r="J19" s="1">
        <v>2000</v>
      </c>
      <c r="K19" s="1">
        <v>2600</v>
      </c>
      <c r="L19" s="1">
        <v>1800</v>
      </c>
      <c r="M19" s="1">
        <v>2100</v>
      </c>
      <c r="N19" s="1">
        <f t="shared" si="0"/>
        <v>29700</v>
      </c>
    </row>
    <row r="20" spans="1:14">
      <c r="A20" s="1" t="s">
        <v>32</v>
      </c>
      <c r="B20" s="1">
        <v>1600</v>
      </c>
      <c r="C20" s="1">
        <v>1700</v>
      </c>
      <c r="D20" s="1">
        <v>2750</v>
      </c>
      <c r="E20" s="1">
        <v>1500</v>
      </c>
      <c r="F20" s="1">
        <v>3200</v>
      </c>
      <c r="G20" s="1">
        <v>4000</v>
      </c>
      <c r="H20" s="1">
        <v>3000</v>
      </c>
      <c r="I20" s="1">
        <v>2800</v>
      </c>
      <c r="J20" s="1">
        <v>2100</v>
      </c>
      <c r="K20" s="1">
        <v>2000</v>
      </c>
      <c r="L20" s="1">
        <v>1900</v>
      </c>
      <c r="M20" s="1">
        <v>2400</v>
      </c>
      <c r="N20" s="1">
        <f t="shared" si="0"/>
        <v>28950</v>
      </c>
    </row>
    <row r="21" spans="1:14">
      <c r="A21" s="1" t="s">
        <v>33</v>
      </c>
      <c r="B21" s="1">
        <v>1525</v>
      </c>
      <c r="C21" s="1">
        <v>2400</v>
      </c>
      <c r="D21" s="1">
        <v>2500</v>
      </c>
      <c r="E21" s="1">
        <v>1475</v>
      </c>
      <c r="F21" s="1">
        <v>3600</v>
      </c>
      <c r="G21" s="1">
        <v>3900</v>
      </c>
      <c r="H21" s="1">
        <v>4000</v>
      </c>
      <c r="I21" s="1">
        <v>2100</v>
      </c>
      <c r="J21" s="1">
        <v>2400</v>
      </c>
      <c r="K21" s="1">
        <v>2400</v>
      </c>
      <c r="L21" s="1">
        <v>2000</v>
      </c>
      <c r="M21" s="1">
        <v>2300</v>
      </c>
      <c r="N21" s="1">
        <f t="shared" si="0"/>
        <v>30600</v>
      </c>
    </row>
    <row r="22" spans="1:14">
      <c r="A22" s="1" t="s">
        <v>34</v>
      </c>
      <c r="B22" s="1">
        <v>1500</v>
      </c>
      <c r="C22" s="1">
        <v>1855</v>
      </c>
      <c r="D22" s="1">
        <v>2500</v>
      </c>
      <c r="E22" s="1">
        <v>1560</v>
      </c>
      <c r="F22" s="1">
        <v>3600</v>
      </c>
      <c r="G22" s="1">
        <v>3950</v>
      </c>
      <c r="H22" s="1">
        <v>2540</v>
      </c>
      <c r="I22" s="1">
        <v>2200</v>
      </c>
      <c r="J22" s="1">
        <v>1780</v>
      </c>
      <c r="K22" s="1">
        <v>2430</v>
      </c>
      <c r="L22" s="1">
        <v>1685</v>
      </c>
      <c r="M22" s="1">
        <v>2200</v>
      </c>
      <c r="N22" s="1">
        <f t="shared" si="0"/>
        <v>27800</v>
      </c>
    </row>
    <row r="23" spans="1:14">
      <c r="A23" s="1" t="s">
        <v>35</v>
      </c>
      <c r="B23" s="1">
        <v>1750</v>
      </c>
      <c r="C23" s="1">
        <v>1900</v>
      </c>
      <c r="D23" s="1">
        <v>2700</v>
      </c>
      <c r="E23" s="1">
        <v>2100</v>
      </c>
      <c r="F23" s="1">
        <v>3500</v>
      </c>
      <c r="G23" s="1">
        <v>4100</v>
      </c>
      <c r="H23" s="1">
        <v>2650</v>
      </c>
      <c r="I23" s="1">
        <v>2600</v>
      </c>
      <c r="J23" s="1">
        <v>2000</v>
      </c>
      <c r="K23" s="1">
        <v>2600</v>
      </c>
      <c r="L23" s="1">
        <v>1800</v>
      </c>
      <c r="M23" s="1">
        <v>2100</v>
      </c>
      <c r="N23" s="1">
        <f t="shared" si="0"/>
        <v>29800</v>
      </c>
    </row>
    <row r="24" spans="1:14">
      <c r="A24" s="1" t="s">
        <v>36</v>
      </c>
      <c r="B24" s="1">
        <v>1600</v>
      </c>
      <c r="C24" s="1">
        <v>1800</v>
      </c>
      <c r="D24" s="1">
        <v>2750</v>
      </c>
      <c r="E24" s="1">
        <v>1500</v>
      </c>
      <c r="F24" s="1">
        <v>3200</v>
      </c>
      <c r="G24" s="1">
        <v>4000</v>
      </c>
      <c r="H24" s="1">
        <v>3000</v>
      </c>
      <c r="I24" s="1">
        <v>2800</v>
      </c>
      <c r="J24" s="1">
        <v>2100</v>
      </c>
      <c r="K24" s="1">
        <v>2000</v>
      </c>
      <c r="L24" s="1">
        <v>1900</v>
      </c>
      <c r="M24" s="1">
        <v>2400</v>
      </c>
      <c r="N24" s="1">
        <f t="shared" si="0"/>
        <v>29050</v>
      </c>
    </row>
    <row r="25" spans="1:14">
      <c r="A25" s="1" t="s">
        <v>37</v>
      </c>
      <c r="B25" s="1">
        <v>1525</v>
      </c>
      <c r="C25" s="1">
        <v>2600</v>
      </c>
      <c r="D25" s="1">
        <v>2500</v>
      </c>
      <c r="E25" s="1">
        <v>1475</v>
      </c>
      <c r="F25" s="1">
        <v>3600</v>
      </c>
      <c r="G25" s="1">
        <v>3800</v>
      </c>
      <c r="H25" s="1">
        <v>4000</v>
      </c>
      <c r="I25" s="1">
        <v>2100</v>
      </c>
      <c r="J25" s="1">
        <v>2400</v>
      </c>
      <c r="K25" s="1">
        <v>2400</v>
      </c>
      <c r="L25" s="1">
        <v>2000</v>
      </c>
      <c r="M25" s="1">
        <v>2300</v>
      </c>
      <c r="N25" s="1">
        <f t="shared" si="0"/>
        <v>30700</v>
      </c>
    </row>
    <row r="26" spans="1:14">
      <c r="A26" s="1" t="s">
        <v>38</v>
      </c>
      <c r="B26" s="1">
        <v>1500</v>
      </c>
      <c r="C26" s="1">
        <v>2200</v>
      </c>
      <c r="D26" s="1">
        <v>2500</v>
      </c>
      <c r="E26" s="1">
        <v>1475</v>
      </c>
      <c r="F26" s="1">
        <v>3600</v>
      </c>
      <c r="G26" s="1">
        <v>3600</v>
      </c>
      <c r="H26" s="1">
        <v>2540</v>
      </c>
      <c r="I26" s="1">
        <v>2200</v>
      </c>
      <c r="J26" s="1">
        <v>1780</v>
      </c>
      <c r="K26" s="1">
        <v>2430</v>
      </c>
      <c r="L26" s="1">
        <v>1685</v>
      </c>
      <c r="M26" s="1">
        <v>2200</v>
      </c>
      <c r="N26" s="1">
        <f t="shared" si="0"/>
        <v>27710</v>
      </c>
    </row>
    <row r="27" spans="1:14">
      <c r="A27" s="1" t="s">
        <v>39</v>
      </c>
      <c r="B27" s="1">
        <v>1750</v>
      </c>
      <c r="C27" s="1">
        <v>2000</v>
      </c>
      <c r="D27" s="1">
        <v>2700</v>
      </c>
      <c r="E27" s="1">
        <v>2100</v>
      </c>
      <c r="F27" s="1">
        <v>3500</v>
      </c>
      <c r="G27" s="1">
        <v>4100</v>
      </c>
      <c r="H27" s="1">
        <v>2650</v>
      </c>
      <c r="I27" s="1">
        <v>2600</v>
      </c>
      <c r="J27" s="1">
        <v>2000</v>
      </c>
      <c r="K27" s="1">
        <v>2600</v>
      </c>
      <c r="L27" s="1">
        <v>1800</v>
      </c>
      <c r="M27" s="1">
        <v>2100</v>
      </c>
      <c r="N27" s="1">
        <f t="shared" si="0"/>
        <v>29900</v>
      </c>
    </row>
    <row r="28" spans="1:14">
      <c r="A28" s="1" t="s">
        <v>40</v>
      </c>
      <c r="B28" s="1">
        <v>1600</v>
      </c>
      <c r="C28" s="1">
        <v>1985</v>
      </c>
      <c r="D28" s="1">
        <v>2850</v>
      </c>
      <c r="E28" s="1">
        <v>1500</v>
      </c>
      <c r="F28" s="1">
        <v>3200</v>
      </c>
      <c r="G28" s="1">
        <v>4150</v>
      </c>
      <c r="H28" s="1">
        <v>3000</v>
      </c>
      <c r="I28" s="1">
        <v>2800</v>
      </c>
      <c r="J28" s="1">
        <v>2100</v>
      </c>
      <c r="K28" s="1">
        <v>2000</v>
      </c>
      <c r="L28" s="1">
        <v>1900</v>
      </c>
      <c r="M28" s="1">
        <v>2400</v>
      </c>
      <c r="N28" s="1">
        <f t="shared" si="0"/>
        <v>29485</v>
      </c>
    </row>
    <row r="29" spans="1:14">
      <c r="A29" s="1" t="s">
        <v>41</v>
      </c>
      <c r="B29" s="1">
        <v>1525</v>
      </c>
      <c r="C29" s="1">
        <v>2000</v>
      </c>
      <c r="D29" s="1">
        <v>2500</v>
      </c>
      <c r="E29" s="1">
        <v>1475</v>
      </c>
      <c r="F29" s="1">
        <v>3600</v>
      </c>
      <c r="G29" s="1">
        <v>3800</v>
      </c>
      <c r="H29" s="1">
        <v>4000</v>
      </c>
      <c r="I29" s="1">
        <v>2100</v>
      </c>
      <c r="J29" s="1">
        <v>2400</v>
      </c>
      <c r="K29" s="1">
        <v>2400</v>
      </c>
      <c r="L29" s="1">
        <v>2000</v>
      </c>
      <c r="M29" s="1">
        <v>2300</v>
      </c>
      <c r="N29" s="1">
        <f t="shared" si="0"/>
        <v>30100</v>
      </c>
    </row>
    <row r="30" spans="1:14">
      <c r="A30" s="1" t="s">
        <v>42</v>
      </c>
      <c r="B30" s="1">
        <v>1500</v>
      </c>
      <c r="C30" s="1">
        <v>2450</v>
      </c>
      <c r="D30" s="1">
        <v>2500</v>
      </c>
      <c r="E30" s="1">
        <v>1800</v>
      </c>
      <c r="F30" s="1">
        <v>3600</v>
      </c>
      <c r="G30" s="1">
        <v>3800</v>
      </c>
      <c r="H30" s="1">
        <v>2540</v>
      </c>
      <c r="I30" s="1">
        <v>2200</v>
      </c>
      <c r="J30" s="1">
        <v>1780</v>
      </c>
      <c r="K30" s="1">
        <v>2430</v>
      </c>
      <c r="L30" s="1">
        <v>1685</v>
      </c>
      <c r="M30" s="1">
        <v>2200</v>
      </c>
      <c r="N30" s="1">
        <f t="shared" si="0"/>
        <v>28485</v>
      </c>
    </row>
    <row r="31" spans="1:14">
      <c r="A31" s="1" t="s">
        <v>43</v>
      </c>
      <c r="B31" s="1">
        <v>1750</v>
      </c>
      <c r="C31" s="1">
        <v>1950</v>
      </c>
      <c r="D31" s="1">
        <v>2700</v>
      </c>
      <c r="E31" s="1">
        <v>2100</v>
      </c>
      <c r="F31" s="1">
        <v>3500</v>
      </c>
      <c r="G31" s="1">
        <v>4100</v>
      </c>
      <c r="H31" s="1">
        <v>2650</v>
      </c>
      <c r="I31" s="1">
        <v>2600</v>
      </c>
      <c r="J31" s="1">
        <v>2000</v>
      </c>
      <c r="K31" s="1">
        <v>2600</v>
      </c>
      <c r="L31" s="1">
        <v>1800</v>
      </c>
      <c r="M31" s="1">
        <v>2100</v>
      </c>
      <c r="N31" s="1">
        <f t="shared" si="0"/>
        <v>29850</v>
      </c>
    </row>
    <row r="32" spans="1:14">
      <c r="A32" s="1" t="s">
        <v>44</v>
      </c>
      <c r="B32" s="1">
        <v>1600</v>
      </c>
      <c r="C32" s="1">
        <v>2000</v>
      </c>
      <c r="D32" s="1">
        <v>2900</v>
      </c>
      <c r="E32" s="1">
        <v>1500</v>
      </c>
      <c r="F32" s="1">
        <v>3200</v>
      </c>
      <c r="G32" s="1">
        <v>4000</v>
      </c>
      <c r="H32" s="1">
        <v>3000</v>
      </c>
      <c r="I32" s="1">
        <v>2800</v>
      </c>
      <c r="J32" s="1">
        <v>2100</v>
      </c>
      <c r="K32" s="1">
        <v>2000</v>
      </c>
      <c r="L32" s="1">
        <v>1900</v>
      </c>
      <c r="M32" s="1">
        <v>2400</v>
      </c>
      <c r="N32" s="1">
        <f t="shared" si="0"/>
        <v>29400</v>
      </c>
    </row>
    <row r="33" spans="1:14">
      <c r="A33" s="1" t="s">
        <v>45</v>
      </c>
      <c r="B33" s="1">
        <v>1525</v>
      </c>
      <c r="C33" s="1">
        <v>2400</v>
      </c>
      <c r="D33" s="1">
        <v>2500</v>
      </c>
      <c r="E33" s="1">
        <v>1475</v>
      </c>
      <c r="F33" s="1">
        <v>3600</v>
      </c>
      <c r="G33" s="1">
        <v>3800</v>
      </c>
      <c r="H33" s="1">
        <v>4000</v>
      </c>
      <c r="I33" s="1">
        <v>2100</v>
      </c>
      <c r="J33" s="1">
        <v>2400</v>
      </c>
      <c r="K33" s="1">
        <v>2400</v>
      </c>
      <c r="L33" s="1">
        <v>2000</v>
      </c>
      <c r="M33" s="1">
        <v>2300</v>
      </c>
      <c r="N33" s="1">
        <f t="shared" si="0"/>
        <v>30500</v>
      </c>
    </row>
    <row r="34" spans="1:14">
      <c r="A34" s="1" t="s">
        <v>46</v>
      </c>
      <c r="B34" s="1">
        <v>1500</v>
      </c>
      <c r="C34" s="1">
        <v>2300</v>
      </c>
      <c r="D34" s="1">
        <v>2500</v>
      </c>
      <c r="E34" s="1">
        <v>1475</v>
      </c>
      <c r="F34" s="1">
        <v>3600</v>
      </c>
      <c r="G34" s="1">
        <v>3800</v>
      </c>
      <c r="H34" s="1">
        <v>2540</v>
      </c>
      <c r="I34" s="1">
        <v>2200</v>
      </c>
      <c r="J34" s="1">
        <v>1780</v>
      </c>
      <c r="K34" s="1">
        <v>2430</v>
      </c>
      <c r="L34" s="1">
        <v>1685</v>
      </c>
      <c r="M34" s="1">
        <v>2200</v>
      </c>
      <c r="N34" s="1">
        <f t="shared" si="0"/>
        <v>28010</v>
      </c>
    </row>
    <row r="35" spans="1:14">
      <c r="A35" s="1" t="s">
        <v>47</v>
      </c>
      <c r="B35" s="1">
        <v>1750</v>
      </c>
      <c r="C35" s="1">
        <v>1800</v>
      </c>
      <c r="D35" s="1">
        <v>2700</v>
      </c>
      <c r="E35" s="1">
        <v>2100</v>
      </c>
      <c r="F35" s="1">
        <v>3500</v>
      </c>
      <c r="G35" s="1">
        <v>4100</v>
      </c>
      <c r="H35" s="1">
        <v>2650</v>
      </c>
      <c r="I35" s="1">
        <v>2600</v>
      </c>
      <c r="J35" s="1">
        <v>2000</v>
      </c>
      <c r="K35" s="1">
        <v>2600</v>
      </c>
      <c r="L35" s="1">
        <v>1800</v>
      </c>
      <c r="M35" s="1">
        <v>2100</v>
      </c>
      <c r="N35" s="1">
        <f t="shared" si="0"/>
        <v>29700</v>
      </c>
    </row>
    <row r="36" spans="1:14">
      <c r="A36" s="1" t="s">
        <v>48</v>
      </c>
      <c r="B36" s="1">
        <v>1600</v>
      </c>
      <c r="C36" s="1">
        <v>1700</v>
      </c>
      <c r="D36" s="1">
        <v>2750</v>
      </c>
      <c r="E36" s="1">
        <v>1500</v>
      </c>
      <c r="F36" s="1">
        <v>3200</v>
      </c>
      <c r="G36" s="1">
        <v>4000</v>
      </c>
      <c r="H36" s="1">
        <v>3000</v>
      </c>
      <c r="I36" s="1">
        <v>2800</v>
      </c>
      <c r="J36" s="1">
        <v>2100</v>
      </c>
      <c r="K36" s="1">
        <v>2000</v>
      </c>
      <c r="L36" s="1">
        <v>1900</v>
      </c>
      <c r="M36" s="1">
        <v>2400</v>
      </c>
      <c r="N36" s="1">
        <f t="shared" si="0"/>
        <v>28950</v>
      </c>
    </row>
    <row r="37" spans="1:14">
      <c r="A37" s="1" t="s">
        <v>49</v>
      </c>
      <c r="B37" s="1">
        <v>1525</v>
      </c>
      <c r="C37" s="1">
        <v>2400</v>
      </c>
      <c r="D37" s="1">
        <v>2500</v>
      </c>
      <c r="E37" s="1">
        <v>1475</v>
      </c>
      <c r="F37" s="1">
        <v>3600</v>
      </c>
      <c r="G37" s="1">
        <v>3900</v>
      </c>
      <c r="H37" s="1">
        <v>4000</v>
      </c>
      <c r="I37" s="1">
        <v>2100</v>
      </c>
      <c r="J37" s="1">
        <v>2400</v>
      </c>
      <c r="K37" s="1">
        <v>2400</v>
      </c>
      <c r="L37" s="1">
        <v>2000</v>
      </c>
      <c r="M37" s="1">
        <v>2300</v>
      </c>
      <c r="N37" s="1">
        <f t="shared" si="0"/>
        <v>30600</v>
      </c>
    </row>
    <row r="38" spans="1:14">
      <c r="A38" s="1" t="s">
        <v>50</v>
      </c>
      <c r="B38" s="1">
        <v>1500</v>
      </c>
      <c r="C38" s="1">
        <v>1855</v>
      </c>
      <c r="D38" s="1">
        <v>2500</v>
      </c>
      <c r="E38" s="1">
        <v>1560</v>
      </c>
      <c r="F38" s="1">
        <v>3600</v>
      </c>
      <c r="G38" s="1">
        <v>3950</v>
      </c>
      <c r="H38" s="1">
        <v>2540</v>
      </c>
      <c r="I38" s="1">
        <v>2200</v>
      </c>
      <c r="J38" s="1">
        <v>1780</v>
      </c>
      <c r="K38" s="1">
        <v>2430</v>
      </c>
      <c r="L38" s="1">
        <v>1685</v>
      </c>
      <c r="M38" s="1">
        <v>2200</v>
      </c>
      <c r="N38" s="1">
        <f t="shared" si="0"/>
        <v>27800</v>
      </c>
    </row>
    <row r="39" spans="1:14">
      <c r="A39" s="1" t="s">
        <v>51</v>
      </c>
      <c r="B39" s="1">
        <v>1750</v>
      </c>
      <c r="C39" s="1">
        <v>1900</v>
      </c>
      <c r="D39" s="1">
        <v>2700</v>
      </c>
      <c r="E39" s="1">
        <v>2100</v>
      </c>
      <c r="F39" s="1">
        <v>3500</v>
      </c>
      <c r="G39" s="1">
        <v>4100</v>
      </c>
      <c r="H39" s="1">
        <v>2650</v>
      </c>
      <c r="I39" s="1">
        <v>2600</v>
      </c>
      <c r="J39" s="1">
        <v>2000</v>
      </c>
      <c r="K39" s="1">
        <v>2600</v>
      </c>
      <c r="L39" s="1">
        <v>1800</v>
      </c>
      <c r="M39" s="1">
        <v>2100</v>
      </c>
      <c r="N39" s="1">
        <f t="shared" si="0"/>
        <v>29800</v>
      </c>
    </row>
    <row r="40" spans="1:14">
      <c r="A40" s="1" t="s">
        <v>52</v>
      </c>
      <c r="B40" s="1">
        <v>1600</v>
      </c>
      <c r="C40" s="1">
        <v>1800</v>
      </c>
      <c r="D40" s="1">
        <v>2750</v>
      </c>
      <c r="E40" s="1">
        <v>1500</v>
      </c>
      <c r="F40" s="1">
        <v>3200</v>
      </c>
      <c r="G40" s="1">
        <v>4000</v>
      </c>
      <c r="H40" s="1">
        <v>3000</v>
      </c>
      <c r="I40" s="1">
        <v>2800</v>
      </c>
      <c r="J40" s="1">
        <v>2100</v>
      </c>
      <c r="K40" s="1">
        <v>2000</v>
      </c>
      <c r="L40" s="1">
        <v>1900</v>
      </c>
      <c r="M40" s="1">
        <v>2400</v>
      </c>
      <c r="N40" s="1">
        <f t="shared" si="0"/>
        <v>29050</v>
      </c>
    </row>
    <row r="41" spans="1:14">
      <c r="A41" s="1" t="s">
        <v>53</v>
      </c>
      <c r="B41" s="1">
        <v>1525</v>
      </c>
      <c r="C41" s="1">
        <v>2600</v>
      </c>
      <c r="D41" s="1">
        <v>2500</v>
      </c>
      <c r="E41" s="1">
        <v>1475</v>
      </c>
      <c r="F41" s="1">
        <v>3600</v>
      </c>
      <c r="G41" s="1">
        <v>3800</v>
      </c>
      <c r="H41" s="1">
        <v>4000</v>
      </c>
      <c r="I41" s="1">
        <v>2100</v>
      </c>
      <c r="J41" s="1">
        <v>2400</v>
      </c>
      <c r="K41" s="1">
        <v>2400</v>
      </c>
      <c r="L41" s="1">
        <v>2000</v>
      </c>
      <c r="M41" s="1">
        <v>2300</v>
      </c>
      <c r="N41" s="1">
        <f t="shared" si="0"/>
        <v>30700</v>
      </c>
    </row>
    <row r="42" spans="1:14">
      <c r="A42" s="1" t="s">
        <v>54</v>
      </c>
      <c r="B42" s="1">
        <v>1500</v>
      </c>
      <c r="C42" s="1">
        <v>2200</v>
      </c>
      <c r="D42" s="1">
        <v>2500</v>
      </c>
      <c r="E42" s="1">
        <v>1475</v>
      </c>
      <c r="F42" s="1">
        <v>3600</v>
      </c>
      <c r="G42" s="1">
        <v>3600</v>
      </c>
      <c r="H42" s="1">
        <v>2540</v>
      </c>
      <c r="I42" s="1">
        <v>2200</v>
      </c>
      <c r="J42" s="1">
        <v>1780</v>
      </c>
      <c r="K42" s="1">
        <v>2430</v>
      </c>
      <c r="L42" s="1">
        <v>1685</v>
      </c>
      <c r="M42" s="1">
        <v>2200</v>
      </c>
      <c r="N42" s="1">
        <f t="shared" si="0"/>
        <v>27710</v>
      </c>
    </row>
    <row r="43" spans="1:14">
      <c r="A43" s="1" t="s">
        <v>55</v>
      </c>
      <c r="B43" s="1">
        <v>1750</v>
      </c>
      <c r="C43" s="1">
        <v>2000</v>
      </c>
      <c r="D43" s="1">
        <v>2700</v>
      </c>
      <c r="E43" s="1">
        <v>2100</v>
      </c>
      <c r="F43" s="1">
        <v>3500</v>
      </c>
      <c r="G43" s="1">
        <v>4100</v>
      </c>
      <c r="H43" s="1">
        <v>2650</v>
      </c>
      <c r="I43" s="1">
        <v>2600</v>
      </c>
      <c r="J43" s="1">
        <v>2000</v>
      </c>
      <c r="K43" s="1">
        <v>2600</v>
      </c>
      <c r="L43" s="1">
        <v>1800</v>
      </c>
      <c r="M43" s="1">
        <v>2100</v>
      </c>
      <c r="N43" s="1">
        <f t="shared" si="0"/>
        <v>29900</v>
      </c>
    </row>
    <row r="44" spans="1:14">
      <c r="A44" s="1" t="s">
        <v>56</v>
      </c>
      <c r="B44" s="1">
        <v>1600</v>
      </c>
      <c r="C44" s="1">
        <v>1985</v>
      </c>
      <c r="D44" s="1">
        <v>2850</v>
      </c>
      <c r="E44" s="1">
        <v>1500</v>
      </c>
      <c r="F44" s="1">
        <v>3200</v>
      </c>
      <c r="G44" s="1">
        <v>4150</v>
      </c>
      <c r="H44" s="1">
        <v>3000</v>
      </c>
      <c r="I44" s="1">
        <v>2800</v>
      </c>
      <c r="J44" s="1">
        <v>2100</v>
      </c>
      <c r="K44" s="1">
        <v>2000</v>
      </c>
      <c r="L44" s="1">
        <v>1900</v>
      </c>
      <c r="M44" s="1">
        <v>2400</v>
      </c>
      <c r="N44" s="1">
        <f t="shared" si="0"/>
        <v>29485</v>
      </c>
    </row>
    <row r="45" spans="1:14">
      <c r="A45" s="1" t="s">
        <v>57</v>
      </c>
      <c r="B45" s="1">
        <v>1525</v>
      </c>
      <c r="C45" s="1">
        <v>2000</v>
      </c>
      <c r="D45" s="1">
        <v>2500</v>
      </c>
      <c r="E45" s="1">
        <v>1475</v>
      </c>
      <c r="F45" s="1">
        <v>3600</v>
      </c>
      <c r="G45" s="1">
        <v>3800</v>
      </c>
      <c r="H45" s="1">
        <v>4000</v>
      </c>
      <c r="I45" s="1">
        <v>2100</v>
      </c>
      <c r="J45" s="1">
        <v>2400</v>
      </c>
      <c r="K45" s="1">
        <v>2400</v>
      </c>
      <c r="L45" s="1">
        <v>2000</v>
      </c>
      <c r="M45" s="1">
        <v>2300</v>
      </c>
      <c r="N45" s="1">
        <f t="shared" si="0"/>
        <v>30100</v>
      </c>
    </row>
    <row r="46" spans="1:14">
      <c r="A46" s="1" t="s">
        <v>58</v>
      </c>
      <c r="B46" s="1">
        <v>1500</v>
      </c>
      <c r="C46" s="1">
        <v>2450</v>
      </c>
      <c r="D46" s="1">
        <v>2500</v>
      </c>
      <c r="E46" s="1">
        <v>1800</v>
      </c>
      <c r="F46" s="1">
        <v>3600</v>
      </c>
      <c r="G46" s="1">
        <v>3800</v>
      </c>
      <c r="H46" s="1">
        <v>2540</v>
      </c>
      <c r="I46" s="1">
        <v>2200</v>
      </c>
      <c r="J46" s="1">
        <v>1780</v>
      </c>
      <c r="K46" s="1">
        <v>2430</v>
      </c>
      <c r="L46" s="1">
        <v>1685</v>
      </c>
      <c r="M46" s="1">
        <v>2200</v>
      </c>
      <c r="N46" s="1">
        <f t="shared" si="0"/>
        <v>28485</v>
      </c>
    </row>
    <row r="47" spans="1:14">
      <c r="A47" s="1" t="s">
        <v>59</v>
      </c>
      <c r="B47" s="1">
        <v>1750</v>
      </c>
      <c r="C47" s="1">
        <v>1950</v>
      </c>
      <c r="D47" s="1">
        <v>2700</v>
      </c>
      <c r="E47" s="1">
        <v>2100</v>
      </c>
      <c r="F47" s="1">
        <v>3500</v>
      </c>
      <c r="G47" s="1">
        <v>4100</v>
      </c>
      <c r="H47" s="1">
        <v>2650</v>
      </c>
      <c r="I47" s="1">
        <v>2600</v>
      </c>
      <c r="J47" s="1">
        <v>2000</v>
      </c>
      <c r="K47" s="1">
        <v>2600</v>
      </c>
      <c r="L47" s="1">
        <v>1800</v>
      </c>
      <c r="M47" s="1">
        <v>2100</v>
      </c>
      <c r="N47" s="1">
        <f t="shared" si="0"/>
        <v>29850</v>
      </c>
    </row>
    <row r="48" spans="1:14">
      <c r="A48" s="1" t="s">
        <v>60</v>
      </c>
      <c r="B48" s="1">
        <v>1600</v>
      </c>
      <c r="C48" s="1">
        <v>2000</v>
      </c>
      <c r="D48" s="1">
        <v>2900</v>
      </c>
      <c r="E48" s="1">
        <v>1500</v>
      </c>
      <c r="F48" s="1">
        <v>3200</v>
      </c>
      <c r="G48" s="1">
        <v>4000</v>
      </c>
      <c r="H48" s="1">
        <v>3000</v>
      </c>
      <c r="I48" s="1">
        <v>2800</v>
      </c>
      <c r="J48" s="1">
        <v>2100</v>
      </c>
      <c r="K48" s="1">
        <v>2000</v>
      </c>
      <c r="L48" s="1">
        <v>1900</v>
      </c>
      <c r="M48" s="1">
        <v>2400</v>
      </c>
      <c r="N48" s="1">
        <f t="shared" si="0"/>
        <v>29400</v>
      </c>
    </row>
    <row r="49" spans="1:14">
      <c r="A49" s="1" t="s">
        <v>61</v>
      </c>
      <c r="B49" s="1">
        <v>1525</v>
      </c>
      <c r="C49" s="1">
        <v>2400</v>
      </c>
      <c r="D49" s="1">
        <v>2500</v>
      </c>
      <c r="E49" s="1">
        <v>1475</v>
      </c>
      <c r="F49" s="1">
        <v>3600</v>
      </c>
      <c r="G49" s="1">
        <v>3800</v>
      </c>
      <c r="H49" s="1">
        <v>4000</v>
      </c>
      <c r="I49" s="1">
        <v>2100</v>
      </c>
      <c r="J49" s="1">
        <v>2400</v>
      </c>
      <c r="K49" s="1">
        <v>2400</v>
      </c>
      <c r="L49" s="1">
        <v>2000</v>
      </c>
      <c r="M49" s="1">
        <v>2300</v>
      </c>
      <c r="N49" s="1">
        <f t="shared" si="0"/>
        <v>30500</v>
      </c>
    </row>
    <row r="50" spans="1:14">
      <c r="A50" s="1" t="s">
        <v>62</v>
      </c>
      <c r="B50" s="1">
        <v>1500</v>
      </c>
      <c r="C50" s="1">
        <v>2300</v>
      </c>
      <c r="D50" s="1">
        <v>2500</v>
      </c>
      <c r="E50" s="1">
        <v>1475</v>
      </c>
      <c r="F50" s="1">
        <v>3600</v>
      </c>
      <c r="G50" s="1">
        <v>3800</v>
      </c>
      <c r="H50" s="1">
        <v>2540</v>
      </c>
      <c r="I50" s="1">
        <v>2200</v>
      </c>
      <c r="J50" s="1">
        <v>1780</v>
      </c>
      <c r="K50" s="1">
        <v>2430</v>
      </c>
      <c r="L50" s="1">
        <v>1685</v>
      </c>
      <c r="M50" s="1">
        <v>2200</v>
      </c>
      <c r="N50" s="1">
        <f t="shared" si="0"/>
        <v>28010</v>
      </c>
    </row>
    <row r="51" spans="1:14">
      <c r="A51" s="1" t="s">
        <v>63</v>
      </c>
      <c r="B51" s="1">
        <v>1750</v>
      </c>
      <c r="C51" s="1">
        <v>1800</v>
      </c>
      <c r="D51" s="1">
        <v>2700</v>
      </c>
      <c r="E51" s="1">
        <v>2100</v>
      </c>
      <c r="F51" s="1">
        <v>3500</v>
      </c>
      <c r="G51" s="1">
        <v>4100</v>
      </c>
      <c r="H51" s="1">
        <v>2650</v>
      </c>
      <c r="I51" s="1">
        <v>2600</v>
      </c>
      <c r="J51" s="1">
        <v>2000</v>
      </c>
      <c r="K51" s="1">
        <v>2600</v>
      </c>
      <c r="L51" s="1">
        <v>1800</v>
      </c>
      <c r="M51" s="1">
        <v>2100</v>
      </c>
      <c r="N51" s="1">
        <f t="shared" si="0"/>
        <v>29700</v>
      </c>
    </row>
    <row r="52" spans="1:14">
      <c r="A52" s="1" t="s">
        <v>64</v>
      </c>
      <c r="B52" s="1">
        <v>1600</v>
      </c>
      <c r="C52" s="1">
        <v>1700</v>
      </c>
      <c r="D52" s="1">
        <v>2750</v>
      </c>
      <c r="E52" s="1">
        <v>1500</v>
      </c>
      <c r="F52" s="1">
        <v>3200</v>
      </c>
      <c r="G52" s="1">
        <v>4000</v>
      </c>
      <c r="H52" s="1">
        <v>3000</v>
      </c>
      <c r="I52" s="1">
        <v>2800</v>
      </c>
      <c r="J52" s="1">
        <v>2100</v>
      </c>
      <c r="K52" s="1">
        <v>2000</v>
      </c>
      <c r="L52" s="1">
        <v>1900</v>
      </c>
      <c r="M52" s="1">
        <v>2400</v>
      </c>
      <c r="N52" s="1">
        <f t="shared" si="0"/>
        <v>28950</v>
      </c>
    </row>
    <row r="53" spans="1:14">
      <c r="A53" s="1" t="s">
        <v>65</v>
      </c>
      <c r="B53" s="1">
        <v>1525</v>
      </c>
      <c r="C53" s="1">
        <v>2400</v>
      </c>
      <c r="D53" s="1">
        <v>2500</v>
      </c>
      <c r="E53" s="1">
        <v>1475</v>
      </c>
      <c r="F53" s="1">
        <v>3600</v>
      </c>
      <c r="G53" s="1">
        <v>3900</v>
      </c>
      <c r="H53" s="1">
        <v>4000</v>
      </c>
      <c r="I53" s="1">
        <v>2100</v>
      </c>
      <c r="J53" s="1">
        <v>2400</v>
      </c>
      <c r="K53" s="1">
        <v>2400</v>
      </c>
      <c r="L53" s="1">
        <v>2000</v>
      </c>
      <c r="M53" s="1">
        <v>2300</v>
      </c>
      <c r="N53" s="1">
        <f t="shared" si="0"/>
        <v>30600</v>
      </c>
    </row>
    <row r="54" spans="1:14">
      <c r="A54" s="1" t="s">
        <v>66</v>
      </c>
      <c r="B54" s="1">
        <v>1500</v>
      </c>
      <c r="C54" s="1">
        <v>1855</v>
      </c>
      <c r="D54" s="1">
        <v>2500</v>
      </c>
      <c r="E54" s="1">
        <v>1560</v>
      </c>
      <c r="F54" s="1">
        <v>3600</v>
      </c>
      <c r="G54" s="1">
        <v>3950</v>
      </c>
      <c r="H54" s="1">
        <v>2540</v>
      </c>
      <c r="I54" s="1">
        <v>2200</v>
      </c>
      <c r="J54" s="1">
        <v>1780</v>
      </c>
      <c r="K54" s="1">
        <v>2430</v>
      </c>
      <c r="L54" s="1">
        <v>1685</v>
      </c>
      <c r="M54" s="1">
        <v>2200</v>
      </c>
      <c r="N54" s="1">
        <f t="shared" si="0"/>
        <v>27800</v>
      </c>
    </row>
    <row r="55" spans="1:14">
      <c r="A55" s="1" t="s">
        <v>67</v>
      </c>
      <c r="B55" s="1">
        <v>1750</v>
      </c>
      <c r="C55" s="1">
        <v>1900</v>
      </c>
      <c r="D55" s="1">
        <v>2700</v>
      </c>
      <c r="E55" s="1">
        <v>2100</v>
      </c>
      <c r="F55" s="1">
        <v>3500</v>
      </c>
      <c r="G55" s="1">
        <v>4100</v>
      </c>
      <c r="H55" s="1">
        <v>2650</v>
      </c>
      <c r="I55" s="1">
        <v>2600</v>
      </c>
      <c r="J55" s="1">
        <v>2000</v>
      </c>
      <c r="K55" s="1">
        <v>2600</v>
      </c>
      <c r="L55" s="1">
        <v>1800</v>
      </c>
      <c r="M55" s="1">
        <v>2100</v>
      </c>
      <c r="N55" s="1">
        <f t="shared" si="0"/>
        <v>29800</v>
      </c>
    </row>
    <row r="56" spans="1:14">
      <c r="A56" s="1" t="s">
        <v>68</v>
      </c>
      <c r="B56" s="1">
        <v>1600</v>
      </c>
      <c r="C56" s="1">
        <v>1800</v>
      </c>
      <c r="D56" s="1">
        <v>2750</v>
      </c>
      <c r="E56" s="1">
        <v>1500</v>
      </c>
      <c r="F56" s="1">
        <v>3200</v>
      </c>
      <c r="G56" s="1">
        <v>4000</v>
      </c>
      <c r="H56" s="1">
        <v>3000</v>
      </c>
      <c r="I56" s="1">
        <v>2800</v>
      </c>
      <c r="J56" s="1">
        <v>2100</v>
      </c>
      <c r="K56" s="1">
        <v>2000</v>
      </c>
      <c r="L56" s="1">
        <v>1900</v>
      </c>
      <c r="M56" s="1">
        <v>2400</v>
      </c>
      <c r="N56" s="1">
        <f t="shared" si="0"/>
        <v>29050</v>
      </c>
    </row>
    <row r="57" spans="1:14">
      <c r="A57" s="1" t="s">
        <v>69</v>
      </c>
      <c r="B57" s="1">
        <v>1525</v>
      </c>
      <c r="C57" s="1">
        <v>2600</v>
      </c>
      <c r="D57" s="1">
        <v>2500</v>
      </c>
      <c r="E57" s="1">
        <v>1475</v>
      </c>
      <c r="F57" s="1">
        <v>3600</v>
      </c>
      <c r="G57" s="1">
        <v>3800</v>
      </c>
      <c r="H57" s="1">
        <v>4000</v>
      </c>
      <c r="I57" s="1">
        <v>2100</v>
      </c>
      <c r="J57" s="1">
        <v>2400</v>
      </c>
      <c r="K57" s="1">
        <v>2400</v>
      </c>
      <c r="L57" s="1">
        <v>2000</v>
      </c>
      <c r="M57" s="1">
        <v>2300</v>
      </c>
      <c r="N57" s="1">
        <f t="shared" si="0"/>
        <v>30700</v>
      </c>
    </row>
    <row r="58" spans="1:14">
      <c r="A58" s="1" t="s">
        <v>70</v>
      </c>
      <c r="B58" s="1">
        <v>1500</v>
      </c>
      <c r="C58" s="1">
        <v>2200</v>
      </c>
      <c r="D58" s="1">
        <v>2500</v>
      </c>
      <c r="E58" s="1">
        <v>1475</v>
      </c>
      <c r="F58" s="1">
        <v>3600</v>
      </c>
      <c r="G58" s="1">
        <v>3600</v>
      </c>
      <c r="H58" s="1">
        <v>2540</v>
      </c>
      <c r="I58" s="1">
        <v>2200</v>
      </c>
      <c r="J58" s="1">
        <v>1780</v>
      </c>
      <c r="K58" s="1">
        <v>2430</v>
      </c>
      <c r="L58" s="1">
        <v>1685</v>
      </c>
      <c r="M58" s="1">
        <v>2200</v>
      </c>
      <c r="N58" s="1">
        <f t="shared" si="0"/>
        <v>27710</v>
      </c>
    </row>
    <row r="59" spans="1:14">
      <c r="A59" s="1" t="s">
        <v>71</v>
      </c>
      <c r="B59" s="1">
        <v>1750</v>
      </c>
      <c r="C59" s="1">
        <v>2000</v>
      </c>
      <c r="D59" s="1">
        <v>2700</v>
      </c>
      <c r="E59" s="1">
        <v>2100</v>
      </c>
      <c r="F59" s="1">
        <v>3500</v>
      </c>
      <c r="G59" s="1">
        <v>4100</v>
      </c>
      <c r="H59" s="1">
        <v>2650</v>
      </c>
      <c r="I59" s="1">
        <v>2600</v>
      </c>
      <c r="J59" s="1">
        <v>2000</v>
      </c>
      <c r="K59" s="1">
        <v>2600</v>
      </c>
      <c r="L59" s="1">
        <v>1800</v>
      </c>
      <c r="M59" s="1">
        <v>2100</v>
      </c>
      <c r="N59" s="1">
        <f t="shared" si="0"/>
        <v>29900</v>
      </c>
    </row>
    <row r="60" spans="1:14">
      <c r="A60" s="1" t="s">
        <v>72</v>
      </c>
      <c r="B60" s="1">
        <v>1600</v>
      </c>
      <c r="C60" s="1">
        <v>1985</v>
      </c>
      <c r="D60" s="1">
        <v>2850</v>
      </c>
      <c r="E60" s="1">
        <v>1500</v>
      </c>
      <c r="F60" s="1">
        <v>3200</v>
      </c>
      <c r="G60" s="1">
        <v>4150</v>
      </c>
      <c r="H60" s="1">
        <v>3000</v>
      </c>
      <c r="I60" s="1">
        <v>2800</v>
      </c>
      <c r="J60" s="1">
        <v>2100</v>
      </c>
      <c r="K60" s="1">
        <v>2000</v>
      </c>
      <c r="L60" s="1">
        <v>1900</v>
      </c>
      <c r="M60" s="1">
        <v>2400</v>
      </c>
      <c r="N60" s="1">
        <f t="shared" si="0"/>
        <v>29485</v>
      </c>
    </row>
    <row r="61" spans="1:14">
      <c r="A61" s="1" t="s">
        <v>73</v>
      </c>
      <c r="B61" s="1">
        <v>1525</v>
      </c>
      <c r="C61" s="1">
        <v>2000</v>
      </c>
      <c r="D61" s="1">
        <v>2500</v>
      </c>
      <c r="E61" s="1">
        <v>1475</v>
      </c>
      <c r="F61" s="1">
        <v>3600</v>
      </c>
      <c r="G61" s="1">
        <v>3800</v>
      </c>
      <c r="H61" s="1">
        <v>4000</v>
      </c>
      <c r="I61" s="1">
        <v>2100</v>
      </c>
      <c r="J61" s="1">
        <v>2400</v>
      </c>
      <c r="K61" s="1">
        <v>2400</v>
      </c>
      <c r="L61" s="1">
        <v>2000</v>
      </c>
      <c r="M61" s="1">
        <v>2300</v>
      </c>
      <c r="N61" s="1">
        <f t="shared" si="0"/>
        <v>30100</v>
      </c>
    </row>
    <row r="62" spans="1:14">
      <c r="A62" s="1" t="s">
        <v>74</v>
      </c>
      <c r="B62" s="1">
        <v>1500</v>
      </c>
      <c r="C62" s="1">
        <v>2450</v>
      </c>
      <c r="D62" s="1">
        <v>2500</v>
      </c>
      <c r="E62" s="1">
        <v>1800</v>
      </c>
      <c r="F62" s="1">
        <v>3600</v>
      </c>
      <c r="G62" s="1">
        <v>3800</v>
      </c>
      <c r="H62" s="1">
        <v>2540</v>
      </c>
      <c r="I62" s="1">
        <v>2200</v>
      </c>
      <c r="J62" s="1">
        <v>1780</v>
      </c>
      <c r="K62" s="1">
        <v>2430</v>
      </c>
      <c r="L62" s="1">
        <v>1685</v>
      </c>
      <c r="M62" s="1">
        <v>2200</v>
      </c>
      <c r="N62" s="1">
        <f t="shared" si="0"/>
        <v>28485</v>
      </c>
    </row>
    <row r="63" spans="1:14">
      <c r="A63" s="1" t="s">
        <v>75</v>
      </c>
      <c r="B63" s="1">
        <v>1750</v>
      </c>
      <c r="C63" s="1">
        <v>1950</v>
      </c>
      <c r="D63" s="1">
        <v>2700</v>
      </c>
      <c r="E63" s="1">
        <v>2100</v>
      </c>
      <c r="F63" s="1">
        <v>3500</v>
      </c>
      <c r="G63" s="1">
        <v>4100</v>
      </c>
      <c r="H63" s="1">
        <v>2650</v>
      </c>
      <c r="I63" s="1">
        <v>2600</v>
      </c>
      <c r="J63" s="1">
        <v>2000</v>
      </c>
      <c r="K63" s="1">
        <v>2600</v>
      </c>
      <c r="L63" s="1">
        <v>1800</v>
      </c>
      <c r="M63" s="1">
        <v>2100</v>
      </c>
      <c r="N63" s="1">
        <f t="shared" si="0"/>
        <v>29850</v>
      </c>
    </row>
    <row r="64" spans="1:14">
      <c r="A64" s="1" t="s">
        <v>76</v>
      </c>
      <c r="B64" s="1">
        <v>1600</v>
      </c>
      <c r="C64" s="1">
        <v>2000</v>
      </c>
      <c r="D64" s="1">
        <v>2900</v>
      </c>
      <c r="E64" s="1">
        <v>1500</v>
      </c>
      <c r="F64" s="1">
        <v>3200</v>
      </c>
      <c r="G64" s="1">
        <v>4000</v>
      </c>
      <c r="H64" s="1">
        <v>3000</v>
      </c>
      <c r="I64" s="1">
        <v>2800</v>
      </c>
      <c r="J64" s="1">
        <v>2100</v>
      </c>
      <c r="K64" s="1">
        <v>2000</v>
      </c>
      <c r="L64" s="1">
        <v>1900</v>
      </c>
      <c r="M64" s="1">
        <v>2400</v>
      </c>
      <c r="N64" s="1">
        <f t="shared" si="0"/>
        <v>29400</v>
      </c>
    </row>
    <row r="65" spans="1:14">
      <c r="A65" s="1" t="s">
        <v>77</v>
      </c>
      <c r="B65" s="1">
        <v>1525</v>
      </c>
      <c r="C65" s="1">
        <v>2400</v>
      </c>
      <c r="D65" s="1">
        <v>2500</v>
      </c>
      <c r="E65" s="1">
        <v>1475</v>
      </c>
      <c r="F65" s="1">
        <v>3600</v>
      </c>
      <c r="G65" s="1">
        <v>3800</v>
      </c>
      <c r="H65" s="1">
        <v>4000</v>
      </c>
      <c r="I65" s="1">
        <v>2100</v>
      </c>
      <c r="J65" s="1">
        <v>2400</v>
      </c>
      <c r="K65" s="1">
        <v>2400</v>
      </c>
      <c r="L65" s="1">
        <v>2000</v>
      </c>
      <c r="M65" s="1">
        <v>2300</v>
      </c>
      <c r="N65" s="1">
        <f t="shared" si="0"/>
        <v>30500</v>
      </c>
    </row>
    <row r="66" spans="1:14">
      <c r="A66" s="1" t="s">
        <v>78</v>
      </c>
      <c r="B66" s="1">
        <v>1500</v>
      </c>
      <c r="C66" s="1">
        <v>2300</v>
      </c>
      <c r="D66" s="1">
        <v>2500</v>
      </c>
      <c r="E66" s="1">
        <v>1475</v>
      </c>
      <c r="F66" s="1">
        <v>3600</v>
      </c>
      <c r="G66" s="1">
        <v>3800</v>
      </c>
      <c r="H66" s="1">
        <v>2540</v>
      </c>
      <c r="I66" s="1">
        <v>2200</v>
      </c>
      <c r="J66" s="1">
        <v>1780</v>
      </c>
      <c r="K66" s="1">
        <v>2430</v>
      </c>
      <c r="L66" s="1">
        <v>1685</v>
      </c>
      <c r="M66" s="1">
        <v>2200</v>
      </c>
      <c r="N66" s="1">
        <f t="shared" ref="N66:N113" si="1">SUM(B66:M66)</f>
        <v>28010</v>
      </c>
    </row>
    <row r="67" spans="1:14">
      <c r="A67" s="1" t="s">
        <v>79</v>
      </c>
      <c r="B67" s="1">
        <v>1750</v>
      </c>
      <c r="C67" s="1">
        <v>1800</v>
      </c>
      <c r="D67" s="1">
        <v>2700</v>
      </c>
      <c r="E67" s="1">
        <v>2100</v>
      </c>
      <c r="F67" s="1">
        <v>3500</v>
      </c>
      <c r="G67" s="1">
        <v>4100</v>
      </c>
      <c r="H67" s="1">
        <v>2650</v>
      </c>
      <c r="I67" s="1">
        <v>2600</v>
      </c>
      <c r="J67" s="1">
        <v>2000</v>
      </c>
      <c r="K67" s="1">
        <v>2600</v>
      </c>
      <c r="L67" s="1">
        <v>1800</v>
      </c>
      <c r="M67" s="1">
        <v>2100</v>
      </c>
      <c r="N67" s="1">
        <f t="shared" si="1"/>
        <v>29700</v>
      </c>
    </row>
    <row r="68" spans="1:14">
      <c r="A68" s="1" t="s">
        <v>80</v>
      </c>
      <c r="B68" s="1">
        <v>1600</v>
      </c>
      <c r="C68" s="1">
        <v>1700</v>
      </c>
      <c r="D68" s="1">
        <v>2750</v>
      </c>
      <c r="E68" s="1">
        <v>1500</v>
      </c>
      <c r="F68" s="1">
        <v>3200</v>
      </c>
      <c r="G68" s="1">
        <v>4000</v>
      </c>
      <c r="H68" s="1">
        <v>3000</v>
      </c>
      <c r="I68" s="1">
        <v>2800</v>
      </c>
      <c r="J68" s="1">
        <v>2100</v>
      </c>
      <c r="K68" s="1">
        <v>2000</v>
      </c>
      <c r="L68" s="1">
        <v>1900</v>
      </c>
      <c r="M68" s="1">
        <v>2400</v>
      </c>
      <c r="N68" s="1">
        <f t="shared" si="1"/>
        <v>28950</v>
      </c>
    </row>
    <row r="69" spans="1:14">
      <c r="A69" s="1" t="s">
        <v>81</v>
      </c>
      <c r="B69" s="1">
        <v>1525</v>
      </c>
      <c r="C69" s="1">
        <v>2400</v>
      </c>
      <c r="D69" s="1">
        <v>2500</v>
      </c>
      <c r="E69" s="1">
        <v>1475</v>
      </c>
      <c r="F69" s="1">
        <v>3600</v>
      </c>
      <c r="G69" s="1">
        <v>3900</v>
      </c>
      <c r="H69" s="1">
        <v>4000</v>
      </c>
      <c r="I69" s="1">
        <v>2100</v>
      </c>
      <c r="J69" s="1">
        <v>2400</v>
      </c>
      <c r="K69" s="1">
        <v>2400</v>
      </c>
      <c r="L69" s="1">
        <v>2000</v>
      </c>
      <c r="M69" s="1">
        <v>2300</v>
      </c>
      <c r="N69" s="1">
        <f t="shared" si="1"/>
        <v>30600</v>
      </c>
    </row>
    <row r="70" spans="1:14">
      <c r="A70" s="1" t="s">
        <v>82</v>
      </c>
      <c r="B70" s="1">
        <v>1500</v>
      </c>
      <c r="C70" s="1">
        <v>1855</v>
      </c>
      <c r="D70" s="1">
        <v>2500</v>
      </c>
      <c r="E70" s="1">
        <v>1560</v>
      </c>
      <c r="F70" s="1">
        <v>3600</v>
      </c>
      <c r="G70" s="1">
        <v>3950</v>
      </c>
      <c r="H70" s="1">
        <v>2540</v>
      </c>
      <c r="I70" s="1">
        <v>2200</v>
      </c>
      <c r="J70" s="1">
        <v>1780</v>
      </c>
      <c r="K70" s="1">
        <v>2430</v>
      </c>
      <c r="L70" s="1">
        <v>1685</v>
      </c>
      <c r="M70" s="1">
        <v>2200</v>
      </c>
      <c r="N70" s="1">
        <f t="shared" si="1"/>
        <v>27800</v>
      </c>
    </row>
    <row r="71" spans="1:14">
      <c r="A71" s="1" t="s">
        <v>83</v>
      </c>
      <c r="B71" s="1">
        <v>1750</v>
      </c>
      <c r="C71" s="1">
        <v>1900</v>
      </c>
      <c r="D71" s="1">
        <v>2700</v>
      </c>
      <c r="E71" s="1">
        <v>2100</v>
      </c>
      <c r="F71" s="1">
        <v>3500</v>
      </c>
      <c r="G71" s="1">
        <v>4100</v>
      </c>
      <c r="H71" s="1">
        <v>2650</v>
      </c>
      <c r="I71" s="1">
        <v>2600</v>
      </c>
      <c r="J71" s="1">
        <v>2000</v>
      </c>
      <c r="K71" s="1">
        <v>2600</v>
      </c>
      <c r="L71" s="1">
        <v>1800</v>
      </c>
      <c r="M71" s="1">
        <v>2100</v>
      </c>
      <c r="N71" s="1">
        <f t="shared" si="1"/>
        <v>29800</v>
      </c>
    </row>
    <row r="72" spans="1:14">
      <c r="A72" s="1" t="s">
        <v>84</v>
      </c>
      <c r="B72" s="1">
        <v>1600</v>
      </c>
      <c r="C72" s="1">
        <v>1800</v>
      </c>
      <c r="D72" s="1">
        <v>2750</v>
      </c>
      <c r="E72" s="1">
        <v>1500</v>
      </c>
      <c r="F72" s="1">
        <v>3200</v>
      </c>
      <c r="G72" s="1">
        <v>4000</v>
      </c>
      <c r="H72" s="1">
        <v>3000</v>
      </c>
      <c r="I72" s="1">
        <v>2800</v>
      </c>
      <c r="J72" s="1">
        <v>2100</v>
      </c>
      <c r="K72" s="1">
        <v>2000</v>
      </c>
      <c r="L72" s="1">
        <v>1900</v>
      </c>
      <c r="M72" s="1">
        <v>2400</v>
      </c>
      <c r="N72" s="1">
        <f t="shared" si="1"/>
        <v>29050</v>
      </c>
    </row>
    <row r="73" spans="1:14">
      <c r="A73" s="1" t="s">
        <v>85</v>
      </c>
      <c r="B73" s="1">
        <v>1525</v>
      </c>
      <c r="C73" s="1">
        <v>2600</v>
      </c>
      <c r="D73" s="1">
        <v>2500</v>
      </c>
      <c r="E73" s="1">
        <v>1475</v>
      </c>
      <c r="F73" s="1">
        <v>3600</v>
      </c>
      <c r="G73" s="1">
        <v>3800</v>
      </c>
      <c r="H73" s="1">
        <v>4000</v>
      </c>
      <c r="I73" s="1">
        <v>2100</v>
      </c>
      <c r="J73" s="1">
        <v>2400</v>
      </c>
      <c r="K73" s="1">
        <v>2400</v>
      </c>
      <c r="L73" s="1">
        <v>2000</v>
      </c>
      <c r="M73" s="1">
        <v>2300</v>
      </c>
      <c r="N73" s="1">
        <f t="shared" si="1"/>
        <v>30700</v>
      </c>
    </row>
    <row r="74" spans="1:14">
      <c r="A74" s="1" t="s">
        <v>86</v>
      </c>
      <c r="B74" s="1">
        <v>1500</v>
      </c>
      <c r="C74" s="1">
        <v>2200</v>
      </c>
      <c r="D74" s="1">
        <v>2500</v>
      </c>
      <c r="E74" s="1">
        <v>1475</v>
      </c>
      <c r="F74" s="1">
        <v>3600</v>
      </c>
      <c r="G74" s="1">
        <v>3600</v>
      </c>
      <c r="H74" s="1">
        <v>2540</v>
      </c>
      <c r="I74" s="1">
        <v>2200</v>
      </c>
      <c r="J74" s="1">
        <v>1780</v>
      </c>
      <c r="K74" s="1">
        <v>2430</v>
      </c>
      <c r="L74" s="1">
        <v>1685</v>
      </c>
      <c r="M74" s="1">
        <v>2200</v>
      </c>
      <c r="N74" s="1">
        <f t="shared" si="1"/>
        <v>27710</v>
      </c>
    </row>
    <row r="75" spans="1:14">
      <c r="A75" s="1" t="s">
        <v>87</v>
      </c>
      <c r="B75" s="1">
        <v>1750</v>
      </c>
      <c r="C75" s="1">
        <v>2000</v>
      </c>
      <c r="D75" s="1">
        <v>2700</v>
      </c>
      <c r="E75" s="1">
        <v>2100</v>
      </c>
      <c r="F75" s="1">
        <v>3500</v>
      </c>
      <c r="G75" s="1">
        <v>4100</v>
      </c>
      <c r="H75" s="1">
        <v>2650</v>
      </c>
      <c r="I75" s="1">
        <v>2600</v>
      </c>
      <c r="J75" s="1">
        <v>2000</v>
      </c>
      <c r="K75" s="1">
        <v>2600</v>
      </c>
      <c r="L75" s="1">
        <v>1800</v>
      </c>
      <c r="M75" s="1">
        <v>2100</v>
      </c>
      <c r="N75" s="1">
        <f t="shared" si="1"/>
        <v>29900</v>
      </c>
    </row>
    <row r="76" spans="1:14">
      <c r="A76" s="1" t="s">
        <v>88</v>
      </c>
      <c r="B76" s="1">
        <v>1600</v>
      </c>
      <c r="C76" s="1">
        <v>1985</v>
      </c>
      <c r="D76" s="1">
        <v>2850</v>
      </c>
      <c r="E76" s="1">
        <v>1500</v>
      </c>
      <c r="F76" s="1">
        <v>3200</v>
      </c>
      <c r="G76" s="1">
        <v>4150</v>
      </c>
      <c r="H76" s="1">
        <v>3000</v>
      </c>
      <c r="I76" s="1">
        <v>2800</v>
      </c>
      <c r="J76" s="1">
        <v>2100</v>
      </c>
      <c r="K76" s="1">
        <v>2000</v>
      </c>
      <c r="L76" s="1">
        <v>1900</v>
      </c>
      <c r="M76" s="1">
        <v>2400</v>
      </c>
      <c r="N76" s="1">
        <f t="shared" si="1"/>
        <v>29485</v>
      </c>
    </row>
    <row r="77" spans="1:14">
      <c r="A77" s="1" t="s">
        <v>89</v>
      </c>
      <c r="B77" s="1">
        <v>1525</v>
      </c>
      <c r="C77" s="1">
        <v>2000</v>
      </c>
      <c r="D77" s="1">
        <v>2500</v>
      </c>
      <c r="E77" s="1">
        <v>1475</v>
      </c>
      <c r="F77" s="1">
        <v>3600</v>
      </c>
      <c r="G77" s="1">
        <v>3800</v>
      </c>
      <c r="H77" s="1">
        <v>4000</v>
      </c>
      <c r="I77" s="1">
        <v>2100</v>
      </c>
      <c r="J77" s="1">
        <v>2400</v>
      </c>
      <c r="K77" s="1">
        <v>2400</v>
      </c>
      <c r="L77" s="1">
        <v>2000</v>
      </c>
      <c r="M77" s="1">
        <v>2300</v>
      </c>
      <c r="N77" s="1">
        <f t="shared" si="1"/>
        <v>30100</v>
      </c>
    </row>
    <row r="78" spans="1:14">
      <c r="A78" s="1" t="s">
        <v>90</v>
      </c>
      <c r="B78" s="1">
        <v>1500</v>
      </c>
      <c r="C78" s="1">
        <v>2450</v>
      </c>
      <c r="D78" s="1">
        <v>2500</v>
      </c>
      <c r="E78" s="1">
        <v>1800</v>
      </c>
      <c r="F78" s="1">
        <v>3600</v>
      </c>
      <c r="G78" s="1">
        <v>3800</v>
      </c>
      <c r="H78" s="1">
        <v>2540</v>
      </c>
      <c r="I78" s="1">
        <v>2200</v>
      </c>
      <c r="J78" s="1">
        <v>1780</v>
      </c>
      <c r="K78" s="1">
        <v>2430</v>
      </c>
      <c r="L78" s="1">
        <v>1685</v>
      </c>
      <c r="M78" s="1">
        <v>2200</v>
      </c>
      <c r="N78" s="1">
        <f t="shared" si="1"/>
        <v>28485</v>
      </c>
    </row>
    <row r="79" spans="1:14">
      <c r="A79" s="1" t="s">
        <v>91</v>
      </c>
      <c r="B79" s="1">
        <v>1750</v>
      </c>
      <c r="C79" s="1">
        <v>1950</v>
      </c>
      <c r="D79" s="1">
        <v>2700</v>
      </c>
      <c r="E79" s="1">
        <v>2100</v>
      </c>
      <c r="F79" s="1">
        <v>3500</v>
      </c>
      <c r="G79" s="1">
        <v>4100</v>
      </c>
      <c r="H79" s="1">
        <v>2650</v>
      </c>
      <c r="I79" s="1">
        <v>2600</v>
      </c>
      <c r="J79" s="1">
        <v>2000</v>
      </c>
      <c r="K79" s="1">
        <v>2600</v>
      </c>
      <c r="L79" s="1">
        <v>1800</v>
      </c>
      <c r="M79" s="1">
        <v>2100</v>
      </c>
      <c r="N79" s="1">
        <f t="shared" si="1"/>
        <v>29850</v>
      </c>
    </row>
    <row r="80" spans="1:14">
      <c r="A80" s="1" t="s">
        <v>92</v>
      </c>
      <c r="B80" s="1">
        <v>1600</v>
      </c>
      <c r="C80" s="1">
        <v>2000</v>
      </c>
      <c r="D80" s="1">
        <v>2900</v>
      </c>
      <c r="E80" s="1">
        <v>1500</v>
      </c>
      <c r="F80" s="1">
        <v>3200</v>
      </c>
      <c r="G80" s="1">
        <v>4000</v>
      </c>
      <c r="H80" s="1">
        <v>3000</v>
      </c>
      <c r="I80" s="1">
        <v>2800</v>
      </c>
      <c r="J80" s="1">
        <v>2100</v>
      </c>
      <c r="K80" s="1">
        <v>2000</v>
      </c>
      <c r="L80" s="1">
        <v>1900</v>
      </c>
      <c r="M80" s="1">
        <v>2400</v>
      </c>
      <c r="N80" s="1">
        <f t="shared" si="1"/>
        <v>29400</v>
      </c>
    </row>
    <row r="81" spans="1:14">
      <c r="A81" s="1" t="s">
        <v>93</v>
      </c>
      <c r="B81" s="1">
        <v>1525</v>
      </c>
      <c r="C81" s="1">
        <v>2400</v>
      </c>
      <c r="D81" s="1">
        <v>2500</v>
      </c>
      <c r="E81" s="1">
        <v>1475</v>
      </c>
      <c r="F81" s="1">
        <v>3600</v>
      </c>
      <c r="G81" s="1">
        <v>3800</v>
      </c>
      <c r="H81" s="1">
        <v>4000</v>
      </c>
      <c r="I81" s="1">
        <v>2100</v>
      </c>
      <c r="J81" s="1">
        <v>2400</v>
      </c>
      <c r="K81" s="1">
        <v>2400</v>
      </c>
      <c r="L81" s="1">
        <v>2000</v>
      </c>
      <c r="M81" s="1">
        <v>2300</v>
      </c>
      <c r="N81" s="1">
        <f t="shared" si="1"/>
        <v>30500</v>
      </c>
    </row>
    <row r="82" spans="1:14">
      <c r="A82" s="1" t="s">
        <v>94</v>
      </c>
      <c r="B82" s="1">
        <v>1500</v>
      </c>
      <c r="C82" s="1">
        <v>2300</v>
      </c>
      <c r="D82" s="1">
        <v>2500</v>
      </c>
      <c r="E82" s="1">
        <v>1475</v>
      </c>
      <c r="F82" s="1">
        <v>3600</v>
      </c>
      <c r="G82" s="1">
        <v>3800</v>
      </c>
      <c r="H82" s="1">
        <v>2540</v>
      </c>
      <c r="I82" s="1">
        <v>2200</v>
      </c>
      <c r="J82" s="1">
        <v>1780</v>
      </c>
      <c r="K82" s="1">
        <v>2430</v>
      </c>
      <c r="L82" s="1">
        <v>1685</v>
      </c>
      <c r="M82" s="1">
        <v>2200</v>
      </c>
      <c r="N82" s="1">
        <f t="shared" si="1"/>
        <v>28010</v>
      </c>
    </row>
    <row r="83" spans="1:14">
      <c r="A83" s="1" t="s">
        <v>95</v>
      </c>
      <c r="B83" s="1">
        <v>1750</v>
      </c>
      <c r="C83" s="1">
        <v>1800</v>
      </c>
      <c r="D83" s="1">
        <v>2700</v>
      </c>
      <c r="E83" s="1">
        <v>2100</v>
      </c>
      <c r="F83" s="1">
        <v>3500</v>
      </c>
      <c r="G83" s="1">
        <v>4100</v>
      </c>
      <c r="H83" s="1">
        <v>2650</v>
      </c>
      <c r="I83" s="1">
        <v>2600</v>
      </c>
      <c r="J83" s="1">
        <v>2000</v>
      </c>
      <c r="K83" s="1">
        <v>2600</v>
      </c>
      <c r="L83" s="1">
        <v>1800</v>
      </c>
      <c r="M83" s="1">
        <v>2100</v>
      </c>
      <c r="N83" s="1">
        <f t="shared" si="1"/>
        <v>29700</v>
      </c>
    </row>
    <row r="84" spans="1:14">
      <c r="A84" s="1" t="s">
        <v>96</v>
      </c>
      <c r="B84" s="1">
        <v>1600</v>
      </c>
      <c r="C84" s="1">
        <v>1700</v>
      </c>
      <c r="D84" s="1">
        <v>2750</v>
      </c>
      <c r="E84" s="1">
        <v>1500</v>
      </c>
      <c r="F84" s="1">
        <v>3200</v>
      </c>
      <c r="G84" s="1">
        <v>4000</v>
      </c>
      <c r="H84" s="1">
        <v>3000</v>
      </c>
      <c r="I84" s="1">
        <v>2800</v>
      </c>
      <c r="J84" s="1">
        <v>2100</v>
      </c>
      <c r="K84" s="1">
        <v>2000</v>
      </c>
      <c r="L84" s="1">
        <v>1900</v>
      </c>
      <c r="M84" s="1">
        <v>2400</v>
      </c>
      <c r="N84" s="1">
        <f t="shared" si="1"/>
        <v>28950</v>
      </c>
    </row>
    <row r="85" spans="1:14">
      <c r="A85" s="1" t="s">
        <v>97</v>
      </c>
      <c r="B85" s="1">
        <v>1525</v>
      </c>
      <c r="C85" s="1">
        <v>2400</v>
      </c>
      <c r="D85" s="1">
        <v>2500</v>
      </c>
      <c r="E85" s="1">
        <v>1475</v>
      </c>
      <c r="F85" s="1">
        <v>3600</v>
      </c>
      <c r="G85" s="1">
        <v>3900</v>
      </c>
      <c r="H85" s="1">
        <v>4000</v>
      </c>
      <c r="I85" s="1">
        <v>2100</v>
      </c>
      <c r="J85" s="1">
        <v>2400</v>
      </c>
      <c r="K85" s="1">
        <v>2400</v>
      </c>
      <c r="L85" s="1">
        <v>2000</v>
      </c>
      <c r="M85" s="1">
        <v>2300</v>
      </c>
      <c r="N85" s="1">
        <f t="shared" si="1"/>
        <v>30600</v>
      </c>
    </row>
    <row r="86" spans="1:14">
      <c r="A86" s="1" t="s">
        <v>98</v>
      </c>
      <c r="B86" s="1">
        <v>1500</v>
      </c>
      <c r="C86" s="1">
        <v>1855</v>
      </c>
      <c r="D86" s="1">
        <v>2500</v>
      </c>
      <c r="E86" s="1">
        <v>1560</v>
      </c>
      <c r="F86" s="1">
        <v>3600</v>
      </c>
      <c r="G86" s="1">
        <v>3950</v>
      </c>
      <c r="H86" s="1">
        <v>2540</v>
      </c>
      <c r="I86" s="1">
        <v>2200</v>
      </c>
      <c r="J86" s="1">
        <v>1780</v>
      </c>
      <c r="K86" s="1">
        <v>2430</v>
      </c>
      <c r="L86" s="1">
        <v>1685</v>
      </c>
      <c r="M86" s="1">
        <v>2200</v>
      </c>
      <c r="N86" s="1">
        <f t="shared" si="1"/>
        <v>27800</v>
      </c>
    </row>
    <row r="87" spans="1:14">
      <c r="A87" s="1" t="s">
        <v>99</v>
      </c>
      <c r="B87" s="1">
        <v>1750</v>
      </c>
      <c r="C87" s="1">
        <v>1900</v>
      </c>
      <c r="D87" s="1">
        <v>2700</v>
      </c>
      <c r="E87" s="1">
        <v>2100</v>
      </c>
      <c r="F87" s="1">
        <v>3500</v>
      </c>
      <c r="G87" s="1">
        <v>4100</v>
      </c>
      <c r="H87" s="1">
        <v>2650</v>
      </c>
      <c r="I87" s="1">
        <v>2600</v>
      </c>
      <c r="J87" s="1">
        <v>2000</v>
      </c>
      <c r="K87" s="1">
        <v>2600</v>
      </c>
      <c r="L87" s="1">
        <v>1800</v>
      </c>
      <c r="M87" s="1">
        <v>2100</v>
      </c>
      <c r="N87" s="1">
        <f t="shared" si="1"/>
        <v>29800</v>
      </c>
    </row>
    <row r="88" spans="1:14">
      <c r="A88" s="1" t="s">
        <v>100</v>
      </c>
      <c r="B88" s="1">
        <v>1600</v>
      </c>
      <c r="C88" s="1">
        <v>1800</v>
      </c>
      <c r="D88" s="1">
        <v>2750</v>
      </c>
      <c r="E88" s="1">
        <v>1500</v>
      </c>
      <c r="F88" s="1">
        <v>3200</v>
      </c>
      <c r="G88" s="1">
        <v>4000</v>
      </c>
      <c r="H88" s="1">
        <v>3000</v>
      </c>
      <c r="I88" s="1">
        <v>2800</v>
      </c>
      <c r="J88" s="1">
        <v>2100</v>
      </c>
      <c r="K88" s="1">
        <v>2000</v>
      </c>
      <c r="L88" s="1">
        <v>1900</v>
      </c>
      <c r="M88" s="1">
        <v>2400</v>
      </c>
      <c r="N88" s="1">
        <f t="shared" si="1"/>
        <v>29050</v>
      </c>
    </row>
    <row r="89" spans="1:14">
      <c r="A89" s="1" t="s">
        <v>101</v>
      </c>
      <c r="B89" s="1">
        <v>1525</v>
      </c>
      <c r="C89" s="1">
        <v>2600</v>
      </c>
      <c r="D89" s="1">
        <v>2500</v>
      </c>
      <c r="E89" s="1">
        <v>1475</v>
      </c>
      <c r="F89" s="1">
        <v>3600</v>
      </c>
      <c r="G89" s="1">
        <v>3800</v>
      </c>
      <c r="H89" s="1">
        <v>4000</v>
      </c>
      <c r="I89" s="1">
        <v>2100</v>
      </c>
      <c r="J89" s="1">
        <v>2400</v>
      </c>
      <c r="K89" s="1">
        <v>2400</v>
      </c>
      <c r="L89" s="1">
        <v>2000</v>
      </c>
      <c r="M89" s="1">
        <v>2300</v>
      </c>
      <c r="N89" s="1">
        <f t="shared" si="1"/>
        <v>30700</v>
      </c>
    </row>
    <row r="90" spans="1:14">
      <c r="A90" s="1" t="s">
        <v>102</v>
      </c>
      <c r="B90" s="1">
        <v>1500</v>
      </c>
      <c r="C90" s="1">
        <v>2200</v>
      </c>
      <c r="D90" s="1">
        <v>2500</v>
      </c>
      <c r="E90" s="1">
        <v>1475</v>
      </c>
      <c r="F90" s="1">
        <v>3600</v>
      </c>
      <c r="G90" s="1">
        <v>3600</v>
      </c>
      <c r="H90" s="1">
        <v>2540</v>
      </c>
      <c r="I90" s="1">
        <v>2200</v>
      </c>
      <c r="J90" s="1">
        <v>1780</v>
      </c>
      <c r="K90" s="1">
        <v>2430</v>
      </c>
      <c r="L90" s="1">
        <v>1685</v>
      </c>
      <c r="M90" s="1">
        <v>2200</v>
      </c>
      <c r="N90" s="1">
        <f t="shared" si="1"/>
        <v>27710</v>
      </c>
    </row>
    <row r="91" spans="1:14">
      <c r="A91" s="1" t="s">
        <v>103</v>
      </c>
      <c r="B91" s="1">
        <v>1750</v>
      </c>
      <c r="C91" s="1">
        <v>2000</v>
      </c>
      <c r="D91" s="1">
        <v>2700</v>
      </c>
      <c r="E91" s="1">
        <v>2100</v>
      </c>
      <c r="F91" s="1">
        <v>3500</v>
      </c>
      <c r="G91" s="1">
        <v>4100</v>
      </c>
      <c r="H91" s="1">
        <v>2650</v>
      </c>
      <c r="I91" s="1">
        <v>2600</v>
      </c>
      <c r="J91" s="1">
        <v>2000</v>
      </c>
      <c r="K91" s="1">
        <v>2600</v>
      </c>
      <c r="L91" s="1">
        <v>1800</v>
      </c>
      <c r="M91" s="1">
        <v>2100</v>
      </c>
      <c r="N91" s="1">
        <f t="shared" si="1"/>
        <v>29900</v>
      </c>
    </row>
    <row r="92" spans="1:14">
      <c r="A92" s="1" t="s">
        <v>104</v>
      </c>
      <c r="B92" s="1">
        <v>1600</v>
      </c>
      <c r="C92" s="1">
        <v>1985</v>
      </c>
      <c r="D92" s="1">
        <v>2850</v>
      </c>
      <c r="E92" s="1">
        <v>1500</v>
      </c>
      <c r="F92" s="1">
        <v>3200</v>
      </c>
      <c r="G92" s="1">
        <v>4150</v>
      </c>
      <c r="H92" s="1">
        <v>3000</v>
      </c>
      <c r="I92" s="1">
        <v>2800</v>
      </c>
      <c r="J92" s="1">
        <v>2100</v>
      </c>
      <c r="K92" s="1">
        <v>2000</v>
      </c>
      <c r="L92" s="1">
        <v>1900</v>
      </c>
      <c r="M92" s="1">
        <v>2400</v>
      </c>
      <c r="N92" s="1">
        <f t="shared" si="1"/>
        <v>29485</v>
      </c>
    </row>
    <row r="93" spans="1:14">
      <c r="A93" s="1" t="s">
        <v>105</v>
      </c>
      <c r="B93" s="1">
        <v>1525</v>
      </c>
      <c r="C93" s="1">
        <v>2000</v>
      </c>
      <c r="D93" s="1">
        <v>2500</v>
      </c>
      <c r="E93" s="1">
        <v>1475</v>
      </c>
      <c r="F93" s="1">
        <v>3600</v>
      </c>
      <c r="G93" s="1">
        <v>3800</v>
      </c>
      <c r="H93" s="1">
        <v>4000</v>
      </c>
      <c r="I93" s="1">
        <v>2100</v>
      </c>
      <c r="J93" s="1">
        <v>2400</v>
      </c>
      <c r="K93" s="1">
        <v>2400</v>
      </c>
      <c r="L93" s="1">
        <v>2000</v>
      </c>
      <c r="M93" s="1">
        <v>2300</v>
      </c>
      <c r="N93" s="1">
        <f t="shared" si="1"/>
        <v>30100</v>
      </c>
    </row>
    <row r="94" spans="1:14">
      <c r="A94" s="1" t="s">
        <v>106</v>
      </c>
      <c r="B94" s="1">
        <v>1500</v>
      </c>
      <c r="C94" s="1">
        <v>2450</v>
      </c>
      <c r="D94" s="1">
        <v>2500</v>
      </c>
      <c r="E94" s="1">
        <v>1800</v>
      </c>
      <c r="F94" s="1">
        <v>3600</v>
      </c>
      <c r="G94" s="1">
        <v>3800</v>
      </c>
      <c r="H94" s="1">
        <v>2540</v>
      </c>
      <c r="I94" s="1">
        <v>2200</v>
      </c>
      <c r="J94" s="1">
        <v>1780</v>
      </c>
      <c r="K94" s="1">
        <v>2430</v>
      </c>
      <c r="L94" s="1">
        <v>1685</v>
      </c>
      <c r="M94" s="1">
        <v>2200</v>
      </c>
      <c r="N94" s="1">
        <f t="shared" si="1"/>
        <v>28485</v>
      </c>
    </row>
    <row r="95" spans="1:14">
      <c r="A95" s="1" t="s">
        <v>107</v>
      </c>
      <c r="B95" s="1">
        <v>1750</v>
      </c>
      <c r="C95" s="1">
        <v>1950</v>
      </c>
      <c r="D95" s="1">
        <v>2700</v>
      </c>
      <c r="E95" s="1">
        <v>2100</v>
      </c>
      <c r="F95" s="1">
        <v>3500</v>
      </c>
      <c r="G95" s="1">
        <v>4100</v>
      </c>
      <c r="H95" s="1">
        <v>2650</v>
      </c>
      <c r="I95" s="1">
        <v>2600</v>
      </c>
      <c r="J95" s="1">
        <v>2000</v>
      </c>
      <c r="K95" s="1">
        <v>2600</v>
      </c>
      <c r="L95" s="1">
        <v>1800</v>
      </c>
      <c r="M95" s="1">
        <v>2100</v>
      </c>
      <c r="N95" s="1">
        <f t="shared" si="1"/>
        <v>29850</v>
      </c>
    </row>
    <row r="96" spans="1:14">
      <c r="A96" s="1" t="s">
        <v>108</v>
      </c>
      <c r="B96" s="1">
        <v>1600</v>
      </c>
      <c r="C96" s="1">
        <v>2000</v>
      </c>
      <c r="D96" s="1">
        <v>2900</v>
      </c>
      <c r="E96" s="1">
        <v>1500</v>
      </c>
      <c r="F96" s="1">
        <v>3200</v>
      </c>
      <c r="G96" s="1">
        <v>4000</v>
      </c>
      <c r="H96" s="1">
        <v>3000</v>
      </c>
      <c r="I96" s="1">
        <v>2800</v>
      </c>
      <c r="J96" s="1">
        <v>2100</v>
      </c>
      <c r="K96" s="1">
        <v>2000</v>
      </c>
      <c r="L96" s="1">
        <v>1900</v>
      </c>
      <c r="M96" s="1">
        <v>2400</v>
      </c>
      <c r="N96" s="1">
        <f t="shared" si="1"/>
        <v>29400</v>
      </c>
    </row>
    <row r="97" spans="1:14">
      <c r="A97" s="1" t="s">
        <v>109</v>
      </c>
      <c r="B97" s="1">
        <v>1525</v>
      </c>
      <c r="C97" s="1">
        <v>2400</v>
      </c>
      <c r="D97" s="1">
        <v>2500</v>
      </c>
      <c r="E97" s="1">
        <v>1475</v>
      </c>
      <c r="F97" s="1">
        <v>3600</v>
      </c>
      <c r="G97" s="1">
        <v>3800</v>
      </c>
      <c r="H97" s="1">
        <v>4000</v>
      </c>
      <c r="I97" s="1">
        <v>2100</v>
      </c>
      <c r="J97" s="1">
        <v>2400</v>
      </c>
      <c r="K97" s="1">
        <v>2400</v>
      </c>
      <c r="L97" s="1">
        <v>2000</v>
      </c>
      <c r="M97" s="1">
        <v>2300</v>
      </c>
      <c r="N97" s="1">
        <f t="shared" si="1"/>
        <v>30500</v>
      </c>
    </row>
    <row r="98" spans="1:14">
      <c r="A98" s="1" t="s">
        <v>110</v>
      </c>
      <c r="B98" s="1">
        <v>1500</v>
      </c>
      <c r="C98" s="1">
        <v>2300</v>
      </c>
      <c r="D98" s="1">
        <v>2500</v>
      </c>
      <c r="E98" s="1">
        <v>1475</v>
      </c>
      <c r="F98" s="1">
        <v>3600</v>
      </c>
      <c r="G98" s="1">
        <v>3800</v>
      </c>
      <c r="H98" s="1">
        <v>2540</v>
      </c>
      <c r="I98" s="1">
        <v>2200</v>
      </c>
      <c r="J98" s="1">
        <v>1780</v>
      </c>
      <c r="K98" s="1">
        <v>2430</v>
      </c>
      <c r="L98" s="1">
        <v>1685</v>
      </c>
      <c r="M98" s="1">
        <v>2200</v>
      </c>
      <c r="N98" s="1">
        <f t="shared" si="1"/>
        <v>28010</v>
      </c>
    </row>
    <row r="99" spans="1:14">
      <c r="A99" s="1" t="s">
        <v>111</v>
      </c>
      <c r="B99" s="1">
        <v>1750</v>
      </c>
      <c r="C99" s="1">
        <v>1800</v>
      </c>
      <c r="D99" s="1">
        <v>2700</v>
      </c>
      <c r="E99" s="1">
        <v>2100</v>
      </c>
      <c r="F99" s="1">
        <v>3500</v>
      </c>
      <c r="G99" s="1">
        <v>4100</v>
      </c>
      <c r="H99" s="1">
        <v>2650</v>
      </c>
      <c r="I99" s="1">
        <v>2600</v>
      </c>
      <c r="J99" s="1">
        <v>2000</v>
      </c>
      <c r="K99" s="1">
        <v>2600</v>
      </c>
      <c r="L99" s="1">
        <v>1800</v>
      </c>
      <c r="M99" s="1">
        <v>2100</v>
      </c>
      <c r="N99" s="1">
        <f t="shared" si="1"/>
        <v>29700</v>
      </c>
    </row>
    <row r="100" spans="1:14">
      <c r="A100" s="1" t="s">
        <v>112</v>
      </c>
      <c r="B100" s="1">
        <v>1600</v>
      </c>
      <c r="C100" s="1">
        <v>1700</v>
      </c>
      <c r="D100" s="1">
        <v>2750</v>
      </c>
      <c r="E100" s="1">
        <v>1500</v>
      </c>
      <c r="F100" s="1">
        <v>3200</v>
      </c>
      <c r="G100" s="1">
        <v>4000</v>
      </c>
      <c r="H100" s="1">
        <v>3000</v>
      </c>
      <c r="I100" s="1">
        <v>2800</v>
      </c>
      <c r="J100" s="1">
        <v>2100</v>
      </c>
      <c r="K100" s="1">
        <v>2000</v>
      </c>
      <c r="L100" s="1">
        <v>1900</v>
      </c>
      <c r="M100" s="1">
        <v>2400</v>
      </c>
      <c r="N100" s="1">
        <f t="shared" si="1"/>
        <v>28950</v>
      </c>
    </row>
    <row r="101" spans="1:14">
      <c r="A101" s="1" t="s">
        <v>113</v>
      </c>
      <c r="B101" s="1">
        <v>1525</v>
      </c>
      <c r="C101" s="1">
        <v>2400</v>
      </c>
      <c r="D101" s="1">
        <v>2500</v>
      </c>
      <c r="E101" s="1">
        <v>1475</v>
      </c>
      <c r="F101" s="1">
        <v>3600</v>
      </c>
      <c r="G101" s="1">
        <v>3900</v>
      </c>
      <c r="H101" s="1">
        <v>4000</v>
      </c>
      <c r="I101" s="1">
        <v>2100</v>
      </c>
      <c r="J101" s="1">
        <v>2400</v>
      </c>
      <c r="K101" s="1">
        <v>2400</v>
      </c>
      <c r="L101" s="1">
        <v>2000</v>
      </c>
      <c r="M101" s="1">
        <v>2300</v>
      </c>
      <c r="N101" s="1">
        <f t="shared" si="1"/>
        <v>30600</v>
      </c>
    </row>
    <row r="102" spans="1:14">
      <c r="A102" s="1" t="s">
        <v>114</v>
      </c>
      <c r="B102" s="1">
        <v>1500</v>
      </c>
      <c r="C102" s="1">
        <v>1855</v>
      </c>
      <c r="D102" s="1">
        <v>2500</v>
      </c>
      <c r="E102" s="1">
        <v>1560</v>
      </c>
      <c r="F102" s="1">
        <v>3600</v>
      </c>
      <c r="G102" s="1">
        <v>3950</v>
      </c>
      <c r="H102" s="1">
        <v>2540</v>
      </c>
      <c r="I102" s="1">
        <v>2200</v>
      </c>
      <c r="J102" s="1">
        <v>1780</v>
      </c>
      <c r="K102" s="1">
        <v>2430</v>
      </c>
      <c r="L102" s="1">
        <v>1685</v>
      </c>
      <c r="M102" s="1">
        <v>2200</v>
      </c>
      <c r="N102" s="1">
        <f t="shared" si="1"/>
        <v>27800</v>
      </c>
    </row>
    <row r="103" spans="1:14">
      <c r="A103" s="1" t="s">
        <v>115</v>
      </c>
      <c r="B103" s="1">
        <v>1750</v>
      </c>
      <c r="C103" s="1">
        <v>1900</v>
      </c>
      <c r="D103" s="1">
        <v>2700</v>
      </c>
      <c r="E103" s="1">
        <v>2100</v>
      </c>
      <c r="F103" s="1">
        <v>3500</v>
      </c>
      <c r="G103" s="1">
        <v>4100</v>
      </c>
      <c r="H103" s="1">
        <v>2650</v>
      </c>
      <c r="I103" s="1">
        <v>2600</v>
      </c>
      <c r="J103" s="1">
        <v>2000</v>
      </c>
      <c r="K103" s="1">
        <v>2600</v>
      </c>
      <c r="L103" s="1">
        <v>1800</v>
      </c>
      <c r="M103" s="1">
        <v>2100</v>
      </c>
      <c r="N103" s="1">
        <f t="shared" si="1"/>
        <v>29800</v>
      </c>
    </row>
    <row r="104" spans="1:14">
      <c r="A104" s="1" t="s">
        <v>116</v>
      </c>
      <c r="B104" s="1">
        <v>1600</v>
      </c>
      <c r="C104" s="1">
        <v>1800</v>
      </c>
      <c r="D104" s="1">
        <v>2750</v>
      </c>
      <c r="E104" s="1">
        <v>1500</v>
      </c>
      <c r="F104" s="1">
        <v>3200</v>
      </c>
      <c r="G104" s="1">
        <v>4000</v>
      </c>
      <c r="H104" s="1">
        <v>3000</v>
      </c>
      <c r="I104" s="1">
        <v>2800</v>
      </c>
      <c r="J104" s="1">
        <v>2100</v>
      </c>
      <c r="K104" s="1">
        <v>2000</v>
      </c>
      <c r="L104" s="1">
        <v>1900</v>
      </c>
      <c r="M104" s="1">
        <v>2400</v>
      </c>
      <c r="N104" s="1">
        <f t="shared" si="1"/>
        <v>29050</v>
      </c>
    </row>
    <row r="105" spans="1:14">
      <c r="A105" s="1" t="s">
        <v>117</v>
      </c>
      <c r="B105" s="1">
        <v>1525</v>
      </c>
      <c r="C105" s="1">
        <v>2600</v>
      </c>
      <c r="D105" s="1">
        <v>2500</v>
      </c>
      <c r="E105" s="1">
        <v>1475</v>
      </c>
      <c r="F105" s="1">
        <v>3600</v>
      </c>
      <c r="G105" s="1">
        <v>3800</v>
      </c>
      <c r="H105" s="1">
        <v>4000</v>
      </c>
      <c r="I105" s="1">
        <v>2100</v>
      </c>
      <c r="J105" s="1">
        <v>2400</v>
      </c>
      <c r="K105" s="1">
        <v>2400</v>
      </c>
      <c r="L105" s="1">
        <v>2000</v>
      </c>
      <c r="M105" s="1">
        <v>2300</v>
      </c>
      <c r="N105" s="1">
        <f t="shared" si="1"/>
        <v>30700</v>
      </c>
    </row>
    <row r="106" spans="1:14">
      <c r="A106" s="1" t="s">
        <v>118</v>
      </c>
      <c r="B106" s="1">
        <v>1500</v>
      </c>
      <c r="C106" s="1">
        <v>2200</v>
      </c>
      <c r="D106" s="1">
        <v>2500</v>
      </c>
      <c r="E106" s="1">
        <v>1475</v>
      </c>
      <c r="F106" s="1">
        <v>3600</v>
      </c>
      <c r="G106" s="1">
        <v>3600</v>
      </c>
      <c r="H106" s="1">
        <v>2540</v>
      </c>
      <c r="I106" s="1">
        <v>2200</v>
      </c>
      <c r="J106" s="1">
        <v>1780</v>
      </c>
      <c r="K106" s="1">
        <v>2430</v>
      </c>
      <c r="L106" s="1">
        <v>1685</v>
      </c>
      <c r="M106" s="1">
        <v>2200</v>
      </c>
      <c r="N106" s="1">
        <f t="shared" si="1"/>
        <v>27710</v>
      </c>
    </row>
    <row r="107" spans="1:14">
      <c r="A107" s="1" t="s">
        <v>119</v>
      </c>
      <c r="B107" s="1">
        <v>1750</v>
      </c>
      <c r="C107" s="1">
        <v>2000</v>
      </c>
      <c r="D107" s="1">
        <v>2700</v>
      </c>
      <c r="E107" s="1">
        <v>2100</v>
      </c>
      <c r="F107" s="1">
        <v>3500</v>
      </c>
      <c r="G107" s="1">
        <v>4100</v>
      </c>
      <c r="H107" s="1">
        <v>2650</v>
      </c>
      <c r="I107" s="1">
        <v>2600</v>
      </c>
      <c r="J107" s="1">
        <v>2000</v>
      </c>
      <c r="K107" s="1">
        <v>2600</v>
      </c>
      <c r="L107" s="1">
        <v>1800</v>
      </c>
      <c r="M107" s="1">
        <v>2100</v>
      </c>
      <c r="N107" s="1">
        <f t="shared" si="1"/>
        <v>29900</v>
      </c>
    </row>
    <row r="108" spans="1:14">
      <c r="A108" s="1" t="s">
        <v>120</v>
      </c>
      <c r="B108" s="1">
        <v>1600</v>
      </c>
      <c r="C108" s="1">
        <v>1985</v>
      </c>
      <c r="D108" s="1">
        <v>2850</v>
      </c>
      <c r="E108" s="1">
        <v>1500</v>
      </c>
      <c r="F108" s="1">
        <v>3200</v>
      </c>
      <c r="G108" s="1">
        <v>4150</v>
      </c>
      <c r="H108" s="1">
        <v>3000</v>
      </c>
      <c r="I108" s="1">
        <v>2800</v>
      </c>
      <c r="J108" s="1">
        <v>2100</v>
      </c>
      <c r="K108" s="1">
        <v>2000</v>
      </c>
      <c r="L108" s="1">
        <v>1900</v>
      </c>
      <c r="M108" s="1">
        <v>2400</v>
      </c>
      <c r="N108" s="1">
        <f t="shared" si="1"/>
        <v>29485</v>
      </c>
    </row>
    <row r="109" spans="1:14">
      <c r="A109" s="1" t="s">
        <v>121</v>
      </c>
      <c r="B109" s="1">
        <v>1525</v>
      </c>
      <c r="C109" s="1">
        <v>2000</v>
      </c>
      <c r="D109" s="1">
        <v>2500</v>
      </c>
      <c r="E109" s="1">
        <v>1475</v>
      </c>
      <c r="F109" s="1">
        <v>3600</v>
      </c>
      <c r="G109" s="1">
        <v>3800</v>
      </c>
      <c r="H109" s="1">
        <v>4000</v>
      </c>
      <c r="I109" s="1">
        <v>2100</v>
      </c>
      <c r="J109" s="1">
        <v>2400</v>
      </c>
      <c r="K109" s="1">
        <v>2400</v>
      </c>
      <c r="L109" s="1">
        <v>2000</v>
      </c>
      <c r="M109" s="1">
        <v>2300</v>
      </c>
      <c r="N109" s="1">
        <f t="shared" si="1"/>
        <v>30100</v>
      </c>
    </row>
    <row r="110" spans="1:14">
      <c r="A110" s="1" t="s">
        <v>122</v>
      </c>
      <c r="B110" s="1">
        <v>1500</v>
      </c>
      <c r="C110" s="1">
        <v>2450</v>
      </c>
      <c r="D110" s="1">
        <v>2500</v>
      </c>
      <c r="E110" s="1">
        <v>1800</v>
      </c>
      <c r="F110" s="1">
        <v>3600</v>
      </c>
      <c r="G110" s="1">
        <v>3800</v>
      </c>
      <c r="H110" s="1">
        <v>2540</v>
      </c>
      <c r="I110" s="1">
        <v>2200</v>
      </c>
      <c r="J110" s="1">
        <v>1780</v>
      </c>
      <c r="K110" s="1">
        <v>2430</v>
      </c>
      <c r="L110" s="1">
        <v>1685</v>
      </c>
      <c r="M110" s="1">
        <v>2200</v>
      </c>
      <c r="N110" s="1">
        <f t="shared" si="1"/>
        <v>28485</v>
      </c>
    </row>
    <row r="111" spans="1:14">
      <c r="A111" s="1" t="s">
        <v>123</v>
      </c>
      <c r="B111" s="1">
        <v>1750</v>
      </c>
      <c r="C111" s="1">
        <v>1950</v>
      </c>
      <c r="D111" s="1">
        <v>2700</v>
      </c>
      <c r="E111" s="1">
        <v>2100</v>
      </c>
      <c r="F111" s="1">
        <v>3500</v>
      </c>
      <c r="G111" s="1">
        <v>4100</v>
      </c>
      <c r="H111" s="1">
        <v>2650</v>
      </c>
      <c r="I111" s="1">
        <v>2600</v>
      </c>
      <c r="J111" s="1">
        <v>2000</v>
      </c>
      <c r="K111" s="1">
        <v>2600</v>
      </c>
      <c r="L111" s="1">
        <v>1800</v>
      </c>
      <c r="M111" s="1">
        <v>2100</v>
      </c>
      <c r="N111" s="1">
        <f t="shared" si="1"/>
        <v>29850</v>
      </c>
    </row>
    <row r="112" spans="1:14">
      <c r="A112" s="1" t="s">
        <v>124</v>
      </c>
      <c r="B112" s="1">
        <v>1600</v>
      </c>
      <c r="C112" s="1">
        <v>2000</v>
      </c>
      <c r="D112" s="1">
        <v>2900</v>
      </c>
      <c r="E112" s="1">
        <v>1500</v>
      </c>
      <c r="F112" s="1">
        <v>3200</v>
      </c>
      <c r="G112" s="1">
        <v>4000</v>
      </c>
      <c r="H112" s="1">
        <v>3000</v>
      </c>
      <c r="I112" s="1">
        <v>2800</v>
      </c>
      <c r="J112" s="1">
        <v>2100</v>
      </c>
      <c r="K112" s="1">
        <v>2000</v>
      </c>
      <c r="L112" s="1">
        <v>1900</v>
      </c>
      <c r="M112" s="1">
        <v>2400</v>
      </c>
      <c r="N112" s="1">
        <f t="shared" si="1"/>
        <v>29400</v>
      </c>
    </row>
    <row r="113" spans="1:14">
      <c r="A113" s="1" t="s">
        <v>125</v>
      </c>
      <c r="B113" s="1">
        <v>1525</v>
      </c>
      <c r="C113" s="1">
        <v>2400</v>
      </c>
      <c r="D113" s="1">
        <v>2500</v>
      </c>
      <c r="E113" s="1">
        <v>1475</v>
      </c>
      <c r="F113" s="1">
        <v>3600</v>
      </c>
      <c r="G113" s="1">
        <v>3800</v>
      </c>
      <c r="H113" s="1">
        <v>4000</v>
      </c>
      <c r="I113" s="1">
        <v>2100</v>
      </c>
      <c r="J113" s="1">
        <v>2400</v>
      </c>
      <c r="K113" s="1">
        <v>2400</v>
      </c>
      <c r="L113" s="1">
        <v>2000</v>
      </c>
      <c r="M113" s="1">
        <v>2300</v>
      </c>
      <c r="N113" s="1">
        <f t="shared" si="1"/>
        <v>30500</v>
      </c>
    </row>
  </sheetData>
  <phoneticPr fontId="2" type="noConversion"/>
  <printOptions gridLines="1" gridLinesSet="0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&amp;L日期：&amp;D&amp;C&amp;"華康勘亭流,標準"&amp;18&amp;G中華公司&amp;R時間：&amp;T</oddHeader>
    <oddFooter>&amp;C第&amp;P頁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autoPageBreaks="0"/>
  </sheetPr>
  <dimension ref="A1:N113"/>
  <sheetViews>
    <sheetView view="pageLayout" zoomScaleNormal="100" workbookViewId="0">
      <selection activeCell="B4" sqref="B4"/>
    </sheetView>
  </sheetViews>
  <sheetFormatPr defaultRowHeight="16.5"/>
  <cols>
    <col min="1" max="1" width="10" style="1" bestFit="1" customWidth="1"/>
    <col min="2" max="3" width="9" style="1"/>
    <col min="4" max="4" width="9.125" style="1" customWidth="1"/>
    <col min="5" max="256" width="9" style="1"/>
    <col min="257" max="257" width="10" style="1" bestFit="1" customWidth="1"/>
    <col min="258" max="259" width="9" style="1"/>
    <col min="260" max="260" width="9.125" style="1" customWidth="1"/>
    <col min="261" max="512" width="9" style="1"/>
    <col min="513" max="513" width="10" style="1" bestFit="1" customWidth="1"/>
    <col min="514" max="515" width="9" style="1"/>
    <col min="516" max="516" width="9.125" style="1" customWidth="1"/>
    <col min="517" max="768" width="9" style="1"/>
    <col min="769" max="769" width="10" style="1" bestFit="1" customWidth="1"/>
    <col min="770" max="771" width="9" style="1"/>
    <col min="772" max="772" width="9.125" style="1" customWidth="1"/>
    <col min="773" max="1024" width="9" style="1"/>
    <col min="1025" max="1025" width="10" style="1" bestFit="1" customWidth="1"/>
    <col min="1026" max="1027" width="9" style="1"/>
    <col min="1028" max="1028" width="9.125" style="1" customWidth="1"/>
    <col min="1029" max="1280" width="9" style="1"/>
    <col min="1281" max="1281" width="10" style="1" bestFit="1" customWidth="1"/>
    <col min="1282" max="1283" width="9" style="1"/>
    <col min="1284" max="1284" width="9.125" style="1" customWidth="1"/>
    <col min="1285" max="1536" width="9" style="1"/>
    <col min="1537" max="1537" width="10" style="1" bestFit="1" customWidth="1"/>
    <col min="1538" max="1539" width="9" style="1"/>
    <col min="1540" max="1540" width="9.125" style="1" customWidth="1"/>
    <col min="1541" max="1792" width="9" style="1"/>
    <col min="1793" max="1793" width="10" style="1" bestFit="1" customWidth="1"/>
    <col min="1794" max="1795" width="9" style="1"/>
    <col min="1796" max="1796" width="9.125" style="1" customWidth="1"/>
    <col min="1797" max="2048" width="9" style="1"/>
    <col min="2049" max="2049" width="10" style="1" bestFit="1" customWidth="1"/>
    <col min="2050" max="2051" width="9" style="1"/>
    <col min="2052" max="2052" width="9.125" style="1" customWidth="1"/>
    <col min="2053" max="2304" width="9" style="1"/>
    <col min="2305" max="2305" width="10" style="1" bestFit="1" customWidth="1"/>
    <col min="2306" max="2307" width="9" style="1"/>
    <col min="2308" max="2308" width="9.125" style="1" customWidth="1"/>
    <col min="2309" max="2560" width="9" style="1"/>
    <col min="2561" max="2561" width="10" style="1" bestFit="1" customWidth="1"/>
    <col min="2562" max="2563" width="9" style="1"/>
    <col min="2564" max="2564" width="9.125" style="1" customWidth="1"/>
    <col min="2565" max="2816" width="9" style="1"/>
    <col min="2817" max="2817" width="10" style="1" bestFit="1" customWidth="1"/>
    <col min="2818" max="2819" width="9" style="1"/>
    <col min="2820" max="2820" width="9.125" style="1" customWidth="1"/>
    <col min="2821" max="3072" width="9" style="1"/>
    <col min="3073" max="3073" width="10" style="1" bestFit="1" customWidth="1"/>
    <col min="3074" max="3075" width="9" style="1"/>
    <col min="3076" max="3076" width="9.125" style="1" customWidth="1"/>
    <col min="3077" max="3328" width="9" style="1"/>
    <col min="3329" max="3329" width="10" style="1" bestFit="1" customWidth="1"/>
    <col min="3330" max="3331" width="9" style="1"/>
    <col min="3332" max="3332" width="9.125" style="1" customWidth="1"/>
    <col min="3333" max="3584" width="9" style="1"/>
    <col min="3585" max="3585" width="10" style="1" bestFit="1" customWidth="1"/>
    <col min="3586" max="3587" width="9" style="1"/>
    <col min="3588" max="3588" width="9.125" style="1" customWidth="1"/>
    <col min="3589" max="3840" width="9" style="1"/>
    <col min="3841" max="3841" width="10" style="1" bestFit="1" customWidth="1"/>
    <col min="3842" max="3843" width="9" style="1"/>
    <col min="3844" max="3844" width="9.125" style="1" customWidth="1"/>
    <col min="3845" max="4096" width="9" style="1"/>
    <col min="4097" max="4097" width="10" style="1" bestFit="1" customWidth="1"/>
    <col min="4098" max="4099" width="9" style="1"/>
    <col min="4100" max="4100" width="9.125" style="1" customWidth="1"/>
    <col min="4101" max="4352" width="9" style="1"/>
    <col min="4353" max="4353" width="10" style="1" bestFit="1" customWidth="1"/>
    <col min="4354" max="4355" width="9" style="1"/>
    <col min="4356" max="4356" width="9.125" style="1" customWidth="1"/>
    <col min="4357" max="4608" width="9" style="1"/>
    <col min="4609" max="4609" width="10" style="1" bestFit="1" customWidth="1"/>
    <col min="4610" max="4611" width="9" style="1"/>
    <col min="4612" max="4612" width="9.125" style="1" customWidth="1"/>
    <col min="4613" max="4864" width="9" style="1"/>
    <col min="4865" max="4865" width="10" style="1" bestFit="1" customWidth="1"/>
    <col min="4866" max="4867" width="9" style="1"/>
    <col min="4868" max="4868" width="9.125" style="1" customWidth="1"/>
    <col min="4869" max="5120" width="9" style="1"/>
    <col min="5121" max="5121" width="10" style="1" bestFit="1" customWidth="1"/>
    <col min="5122" max="5123" width="9" style="1"/>
    <col min="5124" max="5124" width="9.125" style="1" customWidth="1"/>
    <col min="5125" max="5376" width="9" style="1"/>
    <col min="5377" max="5377" width="10" style="1" bestFit="1" customWidth="1"/>
    <col min="5378" max="5379" width="9" style="1"/>
    <col min="5380" max="5380" width="9.125" style="1" customWidth="1"/>
    <col min="5381" max="5632" width="9" style="1"/>
    <col min="5633" max="5633" width="10" style="1" bestFit="1" customWidth="1"/>
    <col min="5634" max="5635" width="9" style="1"/>
    <col min="5636" max="5636" width="9.125" style="1" customWidth="1"/>
    <col min="5637" max="5888" width="9" style="1"/>
    <col min="5889" max="5889" width="10" style="1" bestFit="1" customWidth="1"/>
    <col min="5890" max="5891" width="9" style="1"/>
    <col min="5892" max="5892" width="9.125" style="1" customWidth="1"/>
    <col min="5893" max="6144" width="9" style="1"/>
    <col min="6145" max="6145" width="10" style="1" bestFit="1" customWidth="1"/>
    <col min="6146" max="6147" width="9" style="1"/>
    <col min="6148" max="6148" width="9.125" style="1" customWidth="1"/>
    <col min="6149" max="6400" width="9" style="1"/>
    <col min="6401" max="6401" width="10" style="1" bestFit="1" customWidth="1"/>
    <col min="6402" max="6403" width="9" style="1"/>
    <col min="6404" max="6404" width="9.125" style="1" customWidth="1"/>
    <col min="6405" max="6656" width="9" style="1"/>
    <col min="6657" max="6657" width="10" style="1" bestFit="1" customWidth="1"/>
    <col min="6658" max="6659" width="9" style="1"/>
    <col min="6660" max="6660" width="9.125" style="1" customWidth="1"/>
    <col min="6661" max="6912" width="9" style="1"/>
    <col min="6913" max="6913" width="10" style="1" bestFit="1" customWidth="1"/>
    <col min="6914" max="6915" width="9" style="1"/>
    <col min="6916" max="6916" width="9.125" style="1" customWidth="1"/>
    <col min="6917" max="7168" width="9" style="1"/>
    <col min="7169" max="7169" width="10" style="1" bestFit="1" customWidth="1"/>
    <col min="7170" max="7171" width="9" style="1"/>
    <col min="7172" max="7172" width="9.125" style="1" customWidth="1"/>
    <col min="7173" max="7424" width="9" style="1"/>
    <col min="7425" max="7425" width="10" style="1" bestFit="1" customWidth="1"/>
    <col min="7426" max="7427" width="9" style="1"/>
    <col min="7428" max="7428" width="9.125" style="1" customWidth="1"/>
    <col min="7429" max="7680" width="9" style="1"/>
    <col min="7681" max="7681" width="10" style="1" bestFit="1" customWidth="1"/>
    <col min="7682" max="7683" width="9" style="1"/>
    <col min="7684" max="7684" width="9.125" style="1" customWidth="1"/>
    <col min="7685" max="7936" width="9" style="1"/>
    <col min="7937" max="7937" width="10" style="1" bestFit="1" customWidth="1"/>
    <col min="7938" max="7939" width="9" style="1"/>
    <col min="7940" max="7940" width="9.125" style="1" customWidth="1"/>
    <col min="7941" max="8192" width="9" style="1"/>
    <col min="8193" max="8193" width="10" style="1" bestFit="1" customWidth="1"/>
    <col min="8194" max="8195" width="9" style="1"/>
    <col min="8196" max="8196" width="9.125" style="1" customWidth="1"/>
    <col min="8197" max="8448" width="9" style="1"/>
    <col min="8449" max="8449" width="10" style="1" bestFit="1" customWidth="1"/>
    <col min="8450" max="8451" width="9" style="1"/>
    <col min="8452" max="8452" width="9.125" style="1" customWidth="1"/>
    <col min="8453" max="8704" width="9" style="1"/>
    <col min="8705" max="8705" width="10" style="1" bestFit="1" customWidth="1"/>
    <col min="8706" max="8707" width="9" style="1"/>
    <col min="8708" max="8708" width="9.125" style="1" customWidth="1"/>
    <col min="8709" max="8960" width="9" style="1"/>
    <col min="8961" max="8961" width="10" style="1" bestFit="1" customWidth="1"/>
    <col min="8962" max="8963" width="9" style="1"/>
    <col min="8964" max="8964" width="9.125" style="1" customWidth="1"/>
    <col min="8965" max="9216" width="9" style="1"/>
    <col min="9217" max="9217" width="10" style="1" bestFit="1" customWidth="1"/>
    <col min="9218" max="9219" width="9" style="1"/>
    <col min="9220" max="9220" width="9.125" style="1" customWidth="1"/>
    <col min="9221" max="9472" width="9" style="1"/>
    <col min="9473" max="9473" width="10" style="1" bestFit="1" customWidth="1"/>
    <col min="9474" max="9475" width="9" style="1"/>
    <col min="9476" max="9476" width="9.125" style="1" customWidth="1"/>
    <col min="9477" max="9728" width="9" style="1"/>
    <col min="9729" max="9729" width="10" style="1" bestFit="1" customWidth="1"/>
    <col min="9730" max="9731" width="9" style="1"/>
    <col min="9732" max="9732" width="9.125" style="1" customWidth="1"/>
    <col min="9733" max="9984" width="9" style="1"/>
    <col min="9985" max="9985" width="10" style="1" bestFit="1" customWidth="1"/>
    <col min="9986" max="9987" width="9" style="1"/>
    <col min="9988" max="9988" width="9.125" style="1" customWidth="1"/>
    <col min="9989" max="10240" width="9" style="1"/>
    <col min="10241" max="10241" width="10" style="1" bestFit="1" customWidth="1"/>
    <col min="10242" max="10243" width="9" style="1"/>
    <col min="10244" max="10244" width="9.125" style="1" customWidth="1"/>
    <col min="10245" max="10496" width="9" style="1"/>
    <col min="10497" max="10497" width="10" style="1" bestFit="1" customWidth="1"/>
    <col min="10498" max="10499" width="9" style="1"/>
    <col min="10500" max="10500" width="9.125" style="1" customWidth="1"/>
    <col min="10501" max="10752" width="9" style="1"/>
    <col min="10753" max="10753" width="10" style="1" bestFit="1" customWidth="1"/>
    <col min="10754" max="10755" width="9" style="1"/>
    <col min="10756" max="10756" width="9.125" style="1" customWidth="1"/>
    <col min="10757" max="11008" width="9" style="1"/>
    <col min="11009" max="11009" width="10" style="1" bestFit="1" customWidth="1"/>
    <col min="11010" max="11011" width="9" style="1"/>
    <col min="11012" max="11012" width="9.125" style="1" customWidth="1"/>
    <col min="11013" max="11264" width="9" style="1"/>
    <col min="11265" max="11265" width="10" style="1" bestFit="1" customWidth="1"/>
    <col min="11266" max="11267" width="9" style="1"/>
    <col min="11268" max="11268" width="9.125" style="1" customWidth="1"/>
    <col min="11269" max="11520" width="9" style="1"/>
    <col min="11521" max="11521" width="10" style="1" bestFit="1" customWidth="1"/>
    <col min="11522" max="11523" width="9" style="1"/>
    <col min="11524" max="11524" width="9.125" style="1" customWidth="1"/>
    <col min="11525" max="11776" width="9" style="1"/>
    <col min="11777" max="11777" width="10" style="1" bestFit="1" customWidth="1"/>
    <col min="11778" max="11779" width="9" style="1"/>
    <col min="11780" max="11780" width="9.125" style="1" customWidth="1"/>
    <col min="11781" max="12032" width="9" style="1"/>
    <col min="12033" max="12033" width="10" style="1" bestFit="1" customWidth="1"/>
    <col min="12034" max="12035" width="9" style="1"/>
    <col min="12036" max="12036" width="9.125" style="1" customWidth="1"/>
    <col min="12037" max="12288" width="9" style="1"/>
    <col min="12289" max="12289" width="10" style="1" bestFit="1" customWidth="1"/>
    <col min="12290" max="12291" width="9" style="1"/>
    <col min="12292" max="12292" width="9.125" style="1" customWidth="1"/>
    <col min="12293" max="12544" width="9" style="1"/>
    <col min="12545" max="12545" width="10" style="1" bestFit="1" customWidth="1"/>
    <col min="12546" max="12547" width="9" style="1"/>
    <col min="12548" max="12548" width="9.125" style="1" customWidth="1"/>
    <col min="12549" max="12800" width="9" style="1"/>
    <col min="12801" max="12801" width="10" style="1" bestFit="1" customWidth="1"/>
    <col min="12802" max="12803" width="9" style="1"/>
    <col min="12804" max="12804" width="9.125" style="1" customWidth="1"/>
    <col min="12805" max="13056" width="9" style="1"/>
    <col min="13057" max="13057" width="10" style="1" bestFit="1" customWidth="1"/>
    <col min="13058" max="13059" width="9" style="1"/>
    <col min="13060" max="13060" width="9.125" style="1" customWidth="1"/>
    <col min="13061" max="13312" width="9" style="1"/>
    <col min="13313" max="13313" width="10" style="1" bestFit="1" customWidth="1"/>
    <col min="13314" max="13315" width="9" style="1"/>
    <col min="13316" max="13316" width="9.125" style="1" customWidth="1"/>
    <col min="13317" max="13568" width="9" style="1"/>
    <col min="13569" max="13569" width="10" style="1" bestFit="1" customWidth="1"/>
    <col min="13570" max="13571" width="9" style="1"/>
    <col min="13572" max="13572" width="9.125" style="1" customWidth="1"/>
    <col min="13573" max="13824" width="9" style="1"/>
    <col min="13825" max="13825" width="10" style="1" bestFit="1" customWidth="1"/>
    <col min="13826" max="13827" width="9" style="1"/>
    <col min="13828" max="13828" width="9.125" style="1" customWidth="1"/>
    <col min="13829" max="14080" width="9" style="1"/>
    <col min="14081" max="14081" width="10" style="1" bestFit="1" customWidth="1"/>
    <col min="14082" max="14083" width="9" style="1"/>
    <col min="14084" max="14084" width="9.125" style="1" customWidth="1"/>
    <col min="14085" max="14336" width="9" style="1"/>
    <col min="14337" max="14337" width="10" style="1" bestFit="1" customWidth="1"/>
    <col min="14338" max="14339" width="9" style="1"/>
    <col min="14340" max="14340" width="9.125" style="1" customWidth="1"/>
    <col min="14341" max="14592" width="9" style="1"/>
    <col min="14593" max="14593" width="10" style="1" bestFit="1" customWidth="1"/>
    <col min="14594" max="14595" width="9" style="1"/>
    <col min="14596" max="14596" width="9.125" style="1" customWidth="1"/>
    <col min="14597" max="14848" width="9" style="1"/>
    <col min="14849" max="14849" width="10" style="1" bestFit="1" customWidth="1"/>
    <col min="14850" max="14851" width="9" style="1"/>
    <col min="14852" max="14852" width="9.125" style="1" customWidth="1"/>
    <col min="14853" max="15104" width="9" style="1"/>
    <col min="15105" max="15105" width="10" style="1" bestFit="1" customWidth="1"/>
    <col min="15106" max="15107" width="9" style="1"/>
    <col min="15108" max="15108" width="9.125" style="1" customWidth="1"/>
    <col min="15109" max="15360" width="9" style="1"/>
    <col min="15361" max="15361" width="10" style="1" bestFit="1" customWidth="1"/>
    <col min="15362" max="15363" width="9" style="1"/>
    <col min="15364" max="15364" width="9.125" style="1" customWidth="1"/>
    <col min="15365" max="15616" width="9" style="1"/>
    <col min="15617" max="15617" width="10" style="1" bestFit="1" customWidth="1"/>
    <col min="15618" max="15619" width="9" style="1"/>
    <col min="15620" max="15620" width="9.125" style="1" customWidth="1"/>
    <col min="15621" max="15872" width="9" style="1"/>
    <col min="15873" max="15873" width="10" style="1" bestFit="1" customWidth="1"/>
    <col min="15874" max="15875" width="9" style="1"/>
    <col min="15876" max="15876" width="9.125" style="1" customWidth="1"/>
    <col min="15877" max="16128" width="9" style="1"/>
    <col min="16129" max="16129" width="10" style="1" bestFit="1" customWidth="1"/>
    <col min="16130" max="16131" width="9" style="1"/>
    <col min="16132" max="16132" width="9.125" style="1" customWidth="1"/>
    <col min="16133" max="16384" width="9" style="1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1" t="s">
        <v>14</v>
      </c>
      <c r="B2" s="1">
        <v>1500</v>
      </c>
      <c r="C2" s="1">
        <v>2300</v>
      </c>
      <c r="D2" s="1">
        <v>2500</v>
      </c>
      <c r="E2" s="1">
        <v>1475</v>
      </c>
      <c r="F2" s="1">
        <v>3600</v>
      </c>
      <c r="G2" s="1">
        <v>3800</v>
      </c>
      <c r="H2" s="1">
        <v>2540</v>
      </c>
      <c r="I2" s="1">
        <v>2200</v>
      </c>
      <c r="J2" s="1">
        <v>1780</v>
      </c>
      <c r="K2" s="1">
        <v>2430</v>
      </c>
      <c r="L2" s="1">
        <v>1685</v>
      </c>
      <c r="M2" s="1">
        <v>2200</v>
      </c>
      <c r="N2" s="1">
        <f t="shared" ref="N2:N65" si="0">SUM(B2:M2)</f>
        <v>28010</v>
      </c>
    </row>
    <row r="3" spans="1:14">
      <c r="A3" s="1" t="s">
        <v>15</v>
      </c>
      <c r="B3" s="1">
        <v>1750</v>
      </c>
      <c r="C3" s="1">
        <v>1800</v>
      </c>
      <c r="D3" s="1">
        <v>2700</v>
      </c>
      <c r="E3" s="1">
        <v>2100</v>
      </c>
      <c r="F3" s="1">
        <v>3500</v>
      </c>
      <c r="G3" s="1">
        <v>4100</v>
      </c>
      <c r="H3" s="1">
        <v>2650</v>
      </c>
      <c r="I3" s="1">
        <v>2600</v>
      </c>
      <c r="J3" s="1">
        <v>2000</v>
      </c>
      <c r="K3" s="1">
        <v>2600</v>
      </c>
      <c r="L3" s="1">
        <v>1800</v>
      </c>
      <c r="M3" s="1">
        <v>2100</v>
      </c>
      <c r="N3" s="1">
        <f t="shared" si="0"/>
        <v>29700</v>
      </c>
    </row>
    <row r="4" spans="1:14">
      <c r="A4" s="1" t="s">
        <v>16</v>
      </c>
      <c r="B4" s="1">
        <v>1600</v>
      </c>
      <c r="C4" s="1">
        <v>1700</v>
      </c>
      <c r="D4" s="1">
        <v>2750</v>
      </c>
      <c r="E4" s="1">
        <v>1500</v>
      </c>
      <c r="F4" s="1">
        <v>3200</v>
      </c>
      <c r="G4" s="1">
        <v>4000</v>
      </c>
      <c r="H4" s="1">
        <v>3000</v>
      </c>
      <c r="I4" s="1">
        <v>2800</v>
      </c>
      <c r="J4" s="1">
        <v>2100</v>
      </c>
      <c r="K4" s="1">
        <v>2000</v>
      </c>
      <c r="L4" s="1">
        <v>1900</v>
      </c>
      <c r="M4" s="1">
        <v>2400</v>
      </c>
      <c r="N4" s="1">
        <f t="shared" si="0"/>
        <v>28950</v>
      </c>
    </row>
    <row r="5" spans="1:14">
      <c r="A5" s="1" t="s">
        <v>17</v>
      </c>
      <c r="B5" s="1">
        <v>1525</v>
      </c>
      <c r="C5" s="1">
        <v>2400</v>
      </c>
      <c r="D5" s="1">
        <v>2500</v>
      </c>
      <c r="E5" s="1">
        <v>1475</v>
      </c>
      <c r="F5" s="1">
        <v>3600</v>
      </c>
      <c r="G5" s="1">
        <v>3900</v>
      </c>
      <c r="H5" s="1">
        <v>4000</v>
      </c>
      <c r="I5" s="1">
        <v>2100</v>
      </c>
      <c r="J5" s="1">
        <v>2400</v>
      </c>
      <c r="K5" s="1">
        <v>2400</v>
      </c>
      <c r="L5" s="1">
        <v>2000</v>
      </c>
      <c r="M5" s="1">
        <v>2300</v>
      </c>
      <c r="N5" s="1">
        <f t="shared" si="0"/>
        <v>30600</v>
      </c>
    </row>
    <row r="6" spans="1:14">
      <c r="A6" s="1" t="s">
        <v>18</v>
      </c>
      <c r="B6" s="1">
        <v>1500</v>
      </c>
      <c r="C6" s="1">
        <v>1855</v>
      </c>
      <c r="D6" s="1">
        <v>2500</v>
      </c>
      <c r="E6" s="1">
        <v>1560</v>
      </c>
      <c r="F6" s="1">
        <v>3600</v>
      </c>
      <c r="G6" s="1">
        <v>3950</v>
      </c>
      <c r="H6" s="1">
        <v>2540</v>
      </c>
      <c r="I6" s="1">
        <v>2200</v>
      </c>
      <c r="J6" s="1">
        <v>1780</v>
      </c>
      <c r="K6" s="1">
        <v>2430</v>
      </c>
      <c r="L6" s="1">
        <v>1685</v>
      </c>
      <c r="M6" s="1">
        <v>2200</v>
      </c>
      <c r="N6" s="1">
        <f t="shared" si="0"/>
        <v>27800</v>
      </c>
    </row>
    <row r="7" spans="1:14">
      <c r="A7" s="1" t="s">
        <v>19</v>
      </c>
      <c r="B7" s="1">
        <v>1750</v>
      </c>
      <c r="C7" s="1">
        <v>1900</v>
      </c>
      <c r="D7" s="1">
        <v>2700</v>
      </c>
      <c r="E7" s="1">
        <v>2100</v>
      </c>
      <c r="F7" s="1">
        <v>3500</v>
      </c>
      <c r="G7" s="1">
        <v>4100</v>
      </c>
      <c r="H7" s="1">
        <v>2650</v>
      </c>
      <c r="I7" s="1">
        <v>2600</v>
      </c>
      <c r="J7" s="1">
        <v>2000</v>
      </c>
      <c r="K7" s="1">
        <v>2600</v>
      </c>
      <c r="L7" s="1">
        <v>1800</v>
      </c>
      <c r="M7" s="1">
        <v>2100</v>
      </c>
      <c r="N7" s="1">
        <f t="shared" si="0"/>
        <v>29800</v>
      </c>
    </row>
    <row r="8" spans="1:14">
      <c r="A8" s="1" t="s">
        <v>20</v>
      </c>
      <c r="B8" s="1">
        <v>1600</v>
      </c>
      <c r="C8" s="1">
        <v>1800</v>
      </c>
      <c r="D8" s="1">
        <v>2750</v>
      </c>
      <c r="E8" s="1">
        <v>1500</v>
      </c>
      <c r="F8" s="1">
        <v>3200</v>
      </c>
      <c r="G8" s="1">
        <v>4000</v>
      </c>
      <c r="H8" s="1">
        <v>3000</v>
      </c>
      <c r="I8" s="1">
        <v>2800</v>
      </c>
      <c r="J8" s="1">
        <v>2100</v>
      </c>
      <c r="K8" s="1">
        <v>2000</v>
      </c>
      <c r="L8" s="1">
        <v>1900</v>
      </c>
      <c r="M8" s="1">
        <v>2400</v>
      </c>
      <c r="N8" s="1">
        <f t="shared" si="0"/>
        <v>29050</v>
      </c>
    </row>
    <row r="9" spans="1:14">
      <c r="A9" s="1" t="s">
        <v>21</v>
      </c>
      <c r="B9" s="1">
        <v>1525</v>
      </c>
      <c r="C9" s="1">
        <v>2600</v>
      </c>
      <c r="D9" s="1">
        <v>2500</v>
      </c>
      <c r="E9" s="1">
        <v>1475</v>
      </c>
      <c r="F9" s="1">
        <v>3600</v>
      </c>
      <c r="G9" s="1">
        <v>3800</v>
      </c>
      <c r="H9" s="1">
        <v>4000</v>
      </c>
      <c r="I9" s="1">
        <v>2100</v>
      </c>
      <c r="J9" s="1">
        <v>2400</v>
      </c>
      <c r="K9" s="1">
        <v>2400</v>
      </c>
      <c r="L9" s="1">
        <v>2000</v>
      </c>
      <c r="M9" s="1">
        <v>2300</v>
      </c>
      <c r="N9" s="1">
        <f t="shared" si="0"/>
        <v>30700</v>
      </c>
    </row>
    <row r="10" spans="1:14">
      <c r="A10" s="1" t="s">
        <v>22</v>
      </c>
      <c r="B10" s="1">
        <v>1500</v>
      </c>
      <c r="C10" s="1">
        <v>2200</v>
      </c>
      <c r="D10" s="1">
        <v>2500</v>
      </c>
      <c r="E10" s="1">
        <v>1475</v>
      </c>
      <c r="F10" s="1">
        <v>3600</v>
      </c>
      <c r="G10" s="1">
        <v>3600</v>
      </c>
      <c r="H10" s="1">
        <v>2540</v>
      </c>
      <c r="I10" s="1">
        <v>2200</v>
      </c>
      <c r="J10" s="1">
        <v>1780</v>
      </c>
      <c r="K10" s="1">
        <v>2430</v>
      </c>
      <c r="L10" s="1">
        <v>1685</v>
      </c>
      <c r="M10" s="1">
        <v>2200</v>
      </c>
      <c r="N10" s="1">
        <f t="shared" si="0"/>
        <v>27710</v>
      </c>
    </row>
    <row r="11" spans="1:14">
      <c r="A11" s="1" t="s">
        <v>23</v>
      </c>
      <c r="B11" s="1">
        <v>1750</v>
      </c>
      <c r="C11" s="1">
        <v>2000</v>
      </c>
      <c r="D11" s="1">
        <v>2700</v>
      </c>
      <c r="E11" s="1">
        <v>2100</v>
      </c>
      <c r="F11" s="1">
        <v>3500</v>
      </c>
      <c r="G11" s="1">
        <v>4100</v>
      </c>
      <c r="H11" s="1">
        <v>2650</v>
      </c>
      <c r="I11" s="1">
        <v>2600</v>
      </c>
      <c r="J11" s="1">
        <v>2000</v>
      </c>
      <c r="K11" s="1">
        <v>2600</v>
      </c>
      <c r="L11" s="1">
        <v>1800</v>
      </c>
      <c r="M11" s="1">
        <v>2100</v>
      </c>
      <c r="N11" s="1">
        <f t="shared" si="0"/>
        <v>29900</v>
      </c>
    </row>
    <row r="12" spans="1:14">
      <c r="A12" s="1" t="s">
        <v>24</v>
      </c>
      <c r="B12" s="1">
        <v>1600</v>
      </c>
      <c r="C12" s="1">
        <v>1985</v>
      </c>
      <c r="D12" s="1">
        <v>2850</v>
      </c>
      <c r="E12" s="1">
        <v>1500</v>
      </c>
      <c r="F12" s="1">
        <v>3200</v>
      </c>
      <c r="G12" s="1">
        <v>4150</v>
      </c>
      <c r="H12" s="1">
        <v>3000</v>
      </c>
      <c r="I12" s="1">
        <v>2800</v>
      </c>
      <c r="J12" s="1">
        <v>2100</v>
      </c>
      <c r="K12" s="1">
        <v>2000</v>
      </c>
      <c r="L12" s="1">
        <v>1900</v>
      </c>
      <c r="M12" s="1">
        <v>2400</v>
      </c>
      <c r="N12" s="1">
        <f t="shared" si="0"/>
        <v>29485</v>
      </c>
    </row>
    <row r="13" spans="1:14">
      <c r="A13" s="1" t="s">
        <v>25</v>
      </c>
      <c r="B13" s="1">
        <v>1525</v>
      </c>
      <c r="C13" s="1">
        <v>2000</v>
      </c>
      <c r="D13" s="1">
        <v>2500</v>
      </c>
      <c r="E13" s="1">
        <v>1475</v>
      </c>
      <c r="F13" s="1">
        <v>3600</v>
      </c>
      <c r="G13" s="1">
        <v>3800</v>
      </c>
      <c r="H13" s="1">
        <v>4000</v>
      </c>
      <c r="I13" s="1">
        <v>2100</v>
      </c>
      <c r="J13" s="1">
        <v>2400</v>
      </c>
      <c r="K13" s="1">
        <v>2400</v>
      </c>
      <c r="L13" s="1">
        <v>2000</v>
      </c>
      <c r="M13" s="1">
        <v>2300</v>
      </c>
      <c r="N13" s="1">
        <f t="shared" si="0"/>
        <v>30100</v>
      </c>
    </row>
    <row r="14" spans="1:14">
      <c r="A14" s="1" t="s">
        <v>26</v>
      </c>
      <c r="B14" s="1">
        <v>1500</v>
      </c>
      <c r="C14" s="1">
        <v>2450</v>
      </c>
      <c r="D14" s="1">
        <v>2500</v>
      </c>
      <c r="E14" s="1">
        <v>1800</v>
      </c>
      <c r="F14" s="1">
        <v>3600</v>
      </c>
      <c r="G14" s="1">
        <v>3800</v>
      </c>
      <c r="H14" s="1">
        <v>2540</v>
      </c>
      <c r="I14" s="1">
        <v>2200</v>
      </c>
      <c r="J14" s="1">
        <v>1780</v>
      </c>
      <c r="K14" s="1">
        <v>2430</v>
      </c>
      <c r="L14" s="1">
        <v>1685</v>
      </c>
      <c r="M14" s="1">
        <v>2200</v>
      </c>
      <c r="N14" s="1">
        <f t="shared" si="0"/>
        <v>28485</v>
      </c>
    </row>
    <row r="15" spans="1:14">
      <c r="A15" s="1" t="s">
        <v>27</v>
      </c>
      <c r="B15" s="1">
        <v>1750</v>
      </c>
      <c r="C15" s="1">
        <v>1950</v>
      </c>
      <c r="D15" s="1">
        <v>2700</v>
      </c>
      <c r="E15" s="1">
        <v>2100</v>
      </c>
      <c r="F15" s="1">
        <v>3500</v>
      </c>
      <c r="G15" s="1">
        <v>4100</v>
      </c>
      <c r="H15" s="1">
        <v>2650</v>
      </c>
      <c r="I15" s="1">
        <v>2600</v>
      </c>
      <c r="J15" s="1">
        <v>2000</v>
      </c>
      <c r="K15" s="1">
        <v>2600</v>
      </c>
      <c r="L15" s="1">
        <v>1800</v>
      </c>
      <c r="M15" s="1">
        <v>2100</v>
      </c>
      <c r="N15" s="1">
        <f t="shared" si="0"/>
        <v>29850</v>
      </c>
    </row>
    <row r="16" spans="1:14">
      <c r="A16" s="1" t="s">
        <v>28</v>
      </c>
      <c r="B16" s="1">
        <v>1600</v>
      </c>
      <c r="C16" s="1">
        <v>2000</v>
      </c>
      <c r="D16" s="1">
        <v>2900</v>
      </c>
      <c r="E16" s="1">
        <v>1500</v>
      </c>
      <c r="F16" s="1">
        <v>3200</v>
      </c>
      <c r="G16" s="1">
        <v>4000</v>
      </c>
      <c r="H16" s="1">
        <v>3000</v>
      </c>
      <c r="I16" s="1">
        <v>2800</v>
      </c>
      <c r="J16" s="1">
        <v>2100</v>
      </c>
      <c r="K16" s="1">
        <v>2000</v>
      </c>
      <c r="L16" s="1">
        <v>1900</v>
      </c>
      <c r="M16" s="1">
        <v>2400</v>
      </c>
      <c r="N16" s="1">
        <f t="shared" si="0"/>
        <v>29400</v>
      </c>
    </row>
    <row r="17" spans="1:14">
      <c r="A17" s="1" t="s">
        <v>29</v>
      </c>
      <c r="B17" s="1">
        <v>1525</v>
      </c>
      <c r="C17" s="1">
        <v>2400</v>
      </c>
      <c r="D17" s="1">
        <v>2500</v>
      </c>
      <c r="E17" s="1">
        <v>1475</v>
      </c>
      <c r="F17" s="1">
        <v>3600</v>
      </c>
      <c r="G17" s="1">
        <v>3800</v>
      </c>
      <c r="H17" s="1">
        <v>4000</v>
      </c>
      <c r="I17" s="1">
        <v>2100</v>
      </c>
      <c r="J17" s="1">
        <v>2400</v>
      </c>
      <c r="K17" s="1">
        <v>2400</v>
      </c>
      <c r="L17" s="1">
        <v>2000</v>
      </c>
      <c r="M17" s="1">
        <v>2300</v>
      </c>
      <c r="N17" s="1">
        <f t="shared" si="0"/>
        <v>30500</v>
      </c>
    </row>
    <row r="18" spans="1:14">
      <c r="A18" s="1" t="s">
        <v>30</v>
      </c>
      <c r="B18" s="1">
        <v>1500</v>
      </c>
      <c r="C18" s="1">
        <v>2300</v>
      </c>
      <c r="D18" s="1">
        <v>2500</v>
      </c>
      <c r="E18" s="1">
        <v>1475</v>
      </c>
      <c r="F18" s="1">
        <v>3600</v>
      </c>
      <c r="G18" s="1">
        <v>3800</v>
      </c>
      <c r="H18" s="1">
        <v>2540</v>
      </c>
      <c r="I18" s="1">
        <v>2200</v>
      </c>
      <c r="J18" s="1">
        <v>1780</v>
      </c>
      <c r="K18" s="1">
        <v>2430</v>
      </c>
      <c r="L18" s="1">
        <v>1685</v>
      </c>
      <c r="M18" s="1">
        <v>2200</v>
      </c>
      <c r="N18" s="1">
        <f t="shared" si="0"/>
        <v>28010</v>
      </c>
    </row>
    <row r="19" spans="1:14">
      <c r="A19" s="1" t="s">
        <v>31</v>
      </c>
      <c r="B19" s="1">
        <v>1750</v>
      </c>
      <c r="C19" s="1">
        <v>1800</v>
      </c>
      <c r="D19" s="1">
        <v>2700</v>
      </c>
      <c r="E19" s="1">
        <v>2100</v>
      </c>
      <c r="F19" s="1">
        <v>3500</v>
      </c>
      <c r="G19" s="1">
        <v>4100</v>
      </c>
      <c r="H19" s="1">
        <v>2650</v>
      </c>
      <c r="I19" s="1">
        <v>2600</v>
      </c>
      <c r="J19" s="1">
        <v>2000</v>
      </c>
      <c r="K19" s="1">
        <v>2600</v>
      </c>
      <c r="L19" s="1">
        <v>1800</v>
      </c>
      <c r="M19" s="1">
        <v>2100</v>
      </c>
      <c r="N19" s="1">
        <f t="shared" si="0"/>
        <v>29700</v>
      </c>
    </row>
    <row r="20" spans="1:14">
      <c r="A20" s="1" t="s">
        <v>32</v>
      </c>
      <c r="B20" s="1">
        <v>1600</v>
      </c>
      <c r="C20" s="1">
        <v>1700</v>
      </c>
      <c r="D20" s="1">
        <v>2750</v>
      </c>
      <c r="E20" s="1">
        <v>1500</v>
      </c>
      <c r="F20" s="1">
        <v>3200</v>
      </c>
      <c r="G20" s="1">
        <v>4000</v>
      </c>
      <c r="H20" s="1">
        <v>3000</v>
      </c>
      <c r="I20" s="1">
        <v>2800</v>
      </c>
      <c r="J20" s="1">
        <v>2100</v>
      </c>
      <c r="K20" s="1">
        <v>2000</v>
      </c>
      <c r="L20" s="1">
        <v>1900</v>
      </c>
      <c r="M20" s="1">
        <v>2400</v>
      </c>
      <c r="N20" s="1">
        <f t="shared" si="0"/>
        <v>28950</v>
      </c>
    </row>
    <row r="21" spans="1:14">
      <c r="A21" s="1" t="s">
        <v>33</v>
      </c>
      <c r="B21" s="1">
        <v>1525</v>
      </c>
      <c r="C21" s="1">
        <v>2400</v>
      </c>
      <c r="D21" s="1">
        <v>2500</v>
      </c>
      <c r="E21" s="1">
        <v>1475</v>
      </c>
      <c r="F21" s="1">
        <v>3600</v>
      </c>
      <c r="G21" s="1">
        <v>3900</v>
      </c>
      <c r="H21" s="1">
        <v>4000</v>
      </c>
      <c r="I21" s="1">
        <v>2100</v>
      </c>
      <c r="J21" s="1">
        <v>2400</v>
      </c>
      <c r="K21" s="1">
        <v>2400</v>
      </c>
      <c r="L21" s="1">
        <v>2000</v>
      </c>
      <c r="M21" s="1">
        <v>2300</v>
      </c>
      <c r="N21" s="1">
        <f t="shared" si="0"/>
        <v>30600</v>
      </c>
    </row>
    <row r="22" spans="1:14">
      <c r="A22" s="1" t="s">
        <v>34</v>
      </c>
      <c r="B22" s="1">
        <v>1500</v>
      </c>
      <c r="C22" s="1">
        <v>1855</v>
      </c>
      <c r="D22" s="1">
        <v>2500</v>
      </c>
      <c r="E22" s="1">
        <v>1560</v>
      </c>
      <c r="F22" s="1">
        <v>3600</v>
      </c>
      <c r="G22" s="1">
        <v>3950</v>
      </c>
      <c r="H22" s="1">
        <v>2540</v>
      </c>
      <c r="I22" s="1">
        <v>2200</v>
      </c>
      <c r="J22" s="1">
        <v>1780</v>
      </c>
      <c r="K22" s="1">
        <v>2430</v>
      </c>
      <c r="L22" s="1">
        <v>1685</v>
      </c>
      <c r="M22" s="1">
        <v>2200</v>
      </c>
      <c r="N22" s="1">
        <f t="shared" si="0"/>
        <v>27800</v>
      </c>
    </row>
    <row r="23" spans="1:14">
      <c r="A23" s="1" t="s">
        <v>35</v>
      </c>
      <c r="B23" s="1">
        <v>1750</v>
      </c>
      <c r="C23" s="1">
        <v>1900</v>
      </c>
      <c r="D23" s="1">
        <v>2700</v>
      </c>
      <c r="E23" s="1">
        <v>2100</v>
      </c>
      <c r="F23" s="1">
        <v>3500</v>
      </c>
      <c r="G23" s="1">
        <v>4100</v>
      </c>
      <c r="H23" s="1">
        <v>2650</v>
      </c>
      <c r="I23" s="1">
        <v>2600</v>
      </c>
      <c r="J23" s="1">
        <v>2000</v>
      </c>
      <c r="K23" s="1">
        <v>2600</v>
      </c>
      <c r="L23" s="1">
        <v>1800</v>
      </c>
      <c r="M23" s="1">
        <v>2100</v>
      </c>
      <c r="N23" s="1">
        <f t="shared" si="0"/>
        <v>29800</v>
      </c>
    </row>
    <row r="24" spans="1:14">
      <c r="A24" s="1" t="s">
        <v>36</v>
      </c>
      <c r="B24" s="1">
        <v>1600</v>
      </c>
      <c r="C24" s="1">
        <v>1800</v>
      </c>
      <c r="D24" s="1">
        <v>2750</v>
      </c>
      <c r="E24" s="1">
        <v>1500</v>
      </c>
      <c r="F24" s="1">
        <v>3200</v>
      </c>
      <c r="G24" s="1">
        <v>4000</v>
      </c>
      <c r="H24" s="1">
        <v>3000</v>
      </c>
      <c r="I24" s="1">
        <v>2800</v>
      </c>
      <c r="J24" s="1">
        <v>2100</v>
      </c>
      <c r="K24" s="1">
        <v>2000</v>
      </c>
      <c r="L24" s="1">
        <v>1900</v>
      </c>
      <c r="M24" s="1">
        <v>2400</v>
      </c>
      <c r="N24" s="1">
        <f t="shared" si="0"/>
        <v>29050</v>
      </c>
    </row>
    <row r="25" spans="1:14">
      <c r="A25" s="1" t="s">
        <v>37</v>
      </c>
      <c r="B25" s="1">
        <v>1525</v>
      </c>
      <c r="C25" s="1">
        <v>2600</v>
      </c>
      <c r="D25" s="1">
        <v>2500</v>
      </c>
      <c r="E25" s="1">
        <v>1475</v>
      </c>
      <c r="F25" s="1">
        <v>3600</v>
      </c>
      <c r="G25" s="1">
        <v>3800</v>
      </c>
      <c r="H25" s="1">
        <v>4000</v>
      </c>
      <c r="I25" s="1">
        <v>2100</v>
      </c>
      <c r="J25" s="1">
        <v>2400</v>
      </c>
      <c r="K25" s="1">
        <v>2400</v>
      </c>
      <c r="L25" s="1">
        <v>2000</v>
      </c>
      <c r="M25" s="1">
        <v>2300</v>
      </c>
      <c r="N25" s="1">
        <f t="shared" si="0"/>
        <v>30700</v>
      </c>
    </row>
    <row r="26" spans="1:14">
      <c r="A26" s="1" t="s">
        <v>38</v>
      </c>
      <c r="B26" s="1">
        <v>1500</v>
      </c>
      <c r="C26" s="1">
        <v>2200</v>
      </c>
      <c r="D26" s="1">
        <v>2500</v>
      </c>
      <c r="E26" s="1">
        <v>1475</v>
      </c>
      <c r="F26" s="1">
        <v>3600</v>
      </c>
      <c r="G26" s="1">
        <v>3600</v>
      </c>
      <c r="H26" s="1">
        <v>2540</v>
      </c>
      <c r="I26" s="1">
        <v>2200</v>
      </c>
      <c r="J26" s="1">
        <v>1780</v>
      </c>
      <c r="K26" s="1">
        <v>2430</v>
      </c>
      <c r="L26" s="1">
        <v>1685</v>
      </c>
      <c r="M26" s="1">
        <v>2200</v>
      </c>
      <c r="N26" s="1">
        <f t="shared" si="0"/>
        <v>27710</v>
      </c>
    </row>
    <row r="27" spans="1:14">
      <c r="A27" s="1" t="s">
        <v>39</v>
      </c>
      <c r="B27" s="1">
        <v>1750</v>
      </c>
      <c r="C27" s="1">
        <v>2000</v>
      </c>
      <c r="D27" s="1">
        <v>2700</v>
      </c>
      <c r="E27" s="1">
        <v>2100</v>
      </c>
      <c r="F27" s="1">
        <v>3500</v>
      </c>
      <c r="G27" s="1">
        <v>4100</v>
      </c>
      <c r="H27" s="1">
        <v>2650</v>
      </c>
      <c r="I27" s="1">
        <v>2600</v>
      </c>
      <c r="J27" s="1">
        <v>2000</v>
      </c>
      <c r="K27" s="1">
        <v>2600</v>
      </c>
      <c r="L27" s="1">
        <v>1800</v>
      </c>
      <c r="M27" s="1">
        <v>2100</v>
      </c>
      <c r="N27" s="1">
        <f t="shared" si="0"/>
        <v>29900</v>
      </c>
    </row>
    <row r="28" spans="1:14">
      <c r="A28" s="1" t="s">
        <v>40</v>
      </c>
      <c r="B28" s="1">
        <v>1600</v>
      </c>
      <c r="C28" s="1">
        <v>1985</v>
      </c>
      <c r="D28" s="1">
        <v>2850</v>
      </c>
      <c r="E28" s="1">
        <v>1500</v>
      </c>
      <c r="F28" s="1">
        <v>3200</v>
      </c>
      <c r="G28" s="1">
        <v>4150</v>
      </c>
      <c r="H28" s="1">
        <v>3000</v>
      </c>
      <c r="I28" s="1">
        <v>2800</v>
      </c>
      <c r="J28" s="1">
        <v>2100</v>
      </c>
      <c r="K28" s="1">
        <v>2000</v>
      </c>
      <c r="L28" s="1">
        <v>1900</v>
      </c>
      <c r="M28" s="1">
        <v>2400</v>
      </c>
      <c r="N28" s="1">
        <f t="shared" si="0"/>
        <v>29485</v>
      </c>
    </row>
    <row r="29" spans="1:14">
      <c r="A29" s="1" t="s">
        <v>41</v>
      </c>
      <c r="B29" s="1">
        <v>1525</v>
      </c>
      <c r="C29" s="1">
        <v>2000</v>
      </c>
      <c r="D29" s="1">
        <v>2500</v>
      </c>
      <c r="E29" s="1">
        <v>1475</v>
      </c>
      <c r="F29" s="1">
        <v>3600</v>
      </c>
      <c r="G29" s="1">
        <v>3800</v>
      </c>
      <c r="H29" s="1">
        <v>4000</v>
      </c>
      <c r="I29" s="1">
        <v>2100</v>
      </c>
      <c r="J29" s="1">
        <v>2400</v>
      </c>
      <c r="K29" s="1">
        <v>2400</v>
      </c>
      <c r="L29" s="1">
        <v>2000</v>
      </c>
      <c r="M29" s="1">
        <v>2300</v>
      </c>
      <c r="N29" s="1">
        <f t="shared" si="0"/>
        <v>30100</v>
      </c>
    </row>
    <row r="30" spans="1:14">
      <c r="A30" s="1" t="s">
        <v>42</v>
      </c>
      <c r="B30" s="1">
        <v>1500</v>
      </c>
      <c r="C30" s="1">
        <v>2450</v>
      </c>
      <c r="D30" s="1">
        <v>2500</v>
      </c>
      <c r="E30" s="1">
        <v>1800</v>
      </c>
      <c r="F30" s="1">
        <v>3600</v>
      </c>
      <c r="G30" s="1">
        <v>3800</v>
      </c>
      <c r="H30" s="1">
        <v>2540</v>
      </c>
      <c r="I30" s="1">
        <v>2200</v>
      </c>
      <c r="J30" s="1">
        <v>1780</v>
      </c>
      <c r="K30" s="1">
        <v>2430</v>
      </c>
      <c r="L30" s="1">
        <v>1685</v>
      </c>
      <c r="M30" s="1">
        <v>2200</v>
      </c>
      <c r="N30" s="1">
        <f t="shared" si="0"/>
        <v>28485</v>
      </c>
    </row>
    <row r="31" spans="1:14">
      <c r="A31" s="1" t="s">
        <v>43</v>
      </c>
      <c r="B31" s="1">
        <v>1750</v>
      </c>
      <c r="C31" s="1">
        <v>1950</v>
      </c>
      <c r="D31" s="1">
        <v>2700</v>
      </c>
      <c r="E31" s="1">
        <v>2100</v>
      </c>
      <c r="F31" s="1">
        <v>3500</v>
      </c>
      <c r="G31" s="1">
        <v>4100</v>
      </c>
      <c r="H31" s="1">
        <v>2650</v>
      </c>
      <c r="I31" s="1">
        <v>2600</v>
      </c>
      <c r="J31" s="1">
        <v>2000</v>
      </c>
      <c r="K31" s="1">
        <v>2600</v>
      </c>
      <c r="L31" s="1">
        <v>1800</v>
      </c>
      <c r="M31" s="1">
        <v>2100</v>
      </c>
      <c r="N31" s="1">
        <f t="shared" si="0"/>
        <v>29850</v>
      </c>
    </row>
    <row r="32" spans="1:14">
      <c r="A32" s="1" t="s">
        <v>44</v>
      </c>
      <c r="B32" s="1">
        <v>1600</v>
      </c>
      <c r="C32" s="1">
        <v>2000</v>
      </c>
      <c r="D32" s="1">
        <v>2900</v>
      </c>
      <c r="E32" s="1">
        <v>1500</v>
      </c>
      <c r="F32" s="1">
        <v>3200</v>
      </c>
      <c r="G32" s="1">
        <v>4000</v>
      </c>
      <c r="H32" s="1">
        <v>3000</v>
      </c>
      <c r="I32" s="1">
        <v>2800</v>
      </c>
      <c r="J32" s="1">
        <v>2100</v>
      </c>
      <c r="K32" s="1">
        <v>2000</v>
      </c>
      <c r="L32" s="1">
        <v>1900</v>
      </c>
      <c r="M32" s="1">
        <v>2400</v>
      </c>
      <c r="N32" s="1">
        <f t="shared" si="0"/>
        <v>29400</v>
      </c>
    </row>
    <row r="33" spans="1:14">
      <c r="A33" s="1" t="s">
        <v>45</v>
      </c>
      <c r="B33" s="1">
        <v>1525</v>
      </c>
      <c r="C33" s="1">
        <v>2400</v>
      </c>
      <c r="D33" s="1">
        <v>2500</v>
      </c>
      <c r="E33" s="1">
        <v>1475</v>
      </c>
      <c r="F33" s="1">
        <v>3600</v>
      </c>
      <c r="G33" s="1">
        <v>3800</v>
      </c>
      <c r="H33" s="1">
        <v>4000</v>
      </c>
      <c r="I33" s="1">
        <v>2100</v>
      </c>
      <c r="J33" s="1">
        <v>2400</v>
      </c>
      <c r="K33" s="1">
        <v>2400</v>
      </c>
      <c r="L33" s="1">
        <v>2000</v>
      </c>
      <c r="M33" s="1">
        <v>2300</v>
      </c>
      <c r="N33" s="1">
        <f t="shared" si="0"/>
        <v>30500</v>
      </c>
    </row>
    <row r="34" spans="1:14">
      <c r="A34" s="1" t="s">
        <v>46</v>
      </c>
      <c r="B34" s="1">
        <v>1500</v>
      </c>
      <c r="C34" s="1">
        <v>2300</v>
      </c>
      <c r="D34" s="1">
        <v>2500</v>
      </c>
      <c r="E34" s="1">
        <v>1475</v>
      </c>
      <c r="F34" s="1">
        <v>3600</v>
      </c>
      <c r="G34" s="1">
        <v>3800</v>
      </c>
      <c r="H34" s="1">
        <v>2540</v>
      </c>
      <c r="I34" s="1">
        <v>2200</v>
      </c>
      <c r="J34" s="1">
        <v>1780</v>
      </c>
      <c r="K34" s="1">
        <v>2430</v>
      </c>
      <c r="L34" s="1">
        <v>1685</v>
      </c>
      <c r="M34" s="1">
        <v>2200</v>
      </c>
      <c r="N34" s="1">
        <f t="shared" si="0"/>
        <v>28010</v>
      </c>
    </row>
    <row r="35" spans="1:14">
      <c r="A35" s="1" t="s">
        <v>47</v>
      </c>
      <c r="B35" s="1">
        <v>1750</v>
      </c>
      <c r="C35" s="1">
        <v>1800</v>
      </c>
      <c r="D35" s="1">
        <v>2700</v>
      </c>
      <c r="E35" s="1">
        <v>2100</v>
      </c>
      <c r="F35" s="1">
        <v>3500</v>
      </c>
      <c r="G35" s="1">
        <v>4100</v>
      </c>
      <c r="H35" s="1">
        <v>2650</v>
      </c>
      <c r="I35" s="1">
        <v>2600</v>
      </c>
      <c r="J35" s="1">
        <v>2000</v>
      </c>
      <c r="K35" s="1">
        <v>2600</v>
      </c>
      <c r="L35" s="1">
        <v>1800</v>
      </c>
      <c r="M35" s="1">
        <v>2100</v>
      </c>
      <c r="N35" s="1">
        <f t="shared" si="0"/>
        <v>29700</v>
      </c>
    </row>
    <row r="36" spans="1:14">
      <c r="A36" s="1" t="s">
        <v>48</v>
      </c>
      <c r="B36" s="1">
        <v>1600</v>
      </c>
      <c r="C36" s="1">
        <v>1700</v>
      </c>
      <c r="D36" s="1">
        <v>2750</v>
      </c>
      <c r="E36" s="1">
        <v>1500</v>
      </c>
      <c r="F36" s="1">
        <v>3200</v>
      </c>
      <c r="G36" s="1">
        <v>4000</v>
      </c>
      <c r="H36" s="1">
        <v>3000</v>
      </c>
      <c r="I36" s="1">
        <v>2800</v>
      </c>
      <c r="J36" s="1">
        <v>2100</v>
      </c>
      <c r="K36" s="1">
        <v>2000</v>
      </c>
      <c r="L36" s="1">
        <v>1900</v>
      </c>
      <c r="M36" s="1">
        <v>2400</v>
      </c>
      <c r="N36" s="1">
        <f t="shared" si="0"/>
        <v>28950</v>
      </c>
    </row>
    <row r="37" spans="1:14">
      <c r="A37" s="1" t="s">
        <v>49</v>
      </c>
      <c r="B37" s="1">
        <v>1525</v>
      </c>
      <c r="C37" s="1">
        <v>2400</v>
      </c>
      <c r="D37" s="1">
        <v>2500</v>
      </c>
      <c r="E37" s="1">
        <v>1475</v>
      </c>
      <c r="F37" s="1">
        <v>3600</v>
      </c>
      <c r="G37" s="1">
        <v>3900</v>
      </c>
      <c r="H37" s="1">
        <v>4000</v>
      </c>
      <c r="I37" s="1">
        <v>2100</v>
      </c>
      <c r="J37" s="1">
        <v>2400</v>
      </c>
      <c r="K37" s="1">
        <v>2400</v>
      </c>
      <c r="L37" s="1">
        <v>2000</v>
      </c>
      <c r="M37" s="1">
        <v>2300</v>
      </c>
      <c r="N37" s="1">
        <f t="shared" si="0"/>
        <v>30600</v>
      </c>
    </row>
    <row r="38" spans="1:14">
      <c r="A38" s="1" t="s">
        <v>50</v>
      </c>
      <c r="B38" s="1">
        <v>1500</v>
      </c>
      <c r="C38" s="1">
        <v>1855</v>
      </c>
      <c r="D38" s="1">
        <v>2500</v>
      </c>
      <c r="E38" s="1">
        <v>1560</v>
      </c>
      <c r="F38" s="1">
        <v>3600</v>
      </c>
      <c r="G38" s="1">
        <v>3950</v>
      </c>
      <c r="H38" s="1">
        <v>2540</v>
      </c>
      <c r="I38" s="1">
        <v>2200</v>
      </c>
      <c r="J38" s="1">
        <v>1780</v>
      </c>
      <c r="K38" s="1">
        <v>2430</v>
      </c>
      <c r="L38" s="1">
        <v>1685</v>
      </c>
      <c r="M38" s="1">
        <v>2200</v>
      </c>
      <c r="N38" s="1">
        <f t="shared" si="0"/>
        <v>27800</v>
      </c>
    </row>
    <row r="39" spans="1:14">
      <c r="A39" s="1" t="s">
        <v>51</v>
      </c>
      <c r="B39" s="1">
        <v>1750</v>
      </c>
      <c r="C39" s="1">
        <v>1900</v>
      </c>
      <c r="D39" s="1">
        <v>2700</v>
      </c>
      <c r="E39" s="1">
        <v>2100</v>
      </c>
      <c r="F39" s="1">
        <v>3500</v>
      </c>
      <c r="G39" s="1">
        <v>4100</v>
      </c>
      <c r="H39" s="1">
        <v>2650</v>
      </c>
      <c r="I39" s="1">
        <v>2600</v>
      </c>
      <c r="J39" s="1">
        <v>2000</v>
      </c>
      <c r="K39" s="1">
        <v>2600</v>
      </c>
      <c r="L39" s="1">
        <v>1800</v>
      </c>
      <c r="M39" s="1">
        <v>2100</v>
      </c>
      <c r="N39" s="1">
        <f t="shared" si="0"/>
        <v>29800</v>
      </c>
    </row>
    <row r="40" spans="1:14">
      <c r="A40" s="1" t="s">
        <v>52</v>
      </c>
      <c r="B40" s="1">
        <v>1600</v>
      </c>
      <c r="C40" s="1">
        <v>1800</v>
      </c>
      <c r="D40" s="1">
        <v>2750</v>
      </c>
      <c r="E40" s="1">
        <v>1500</v>
      </c>
      <c r="F40" s="1">
        <v>3200</v>
      </c>
      <c r="G40" s="1">
        <v>4000</v>
      </c>
      <c r="H40" s="1">
        <v>3000</v>
      </c>
      <c r="I40" s="1">
        <v>2800</v>
      </c>
      <c r="J40" s="1">
        <v>2100</v>
      </c>
      <c r="K40" s="1">
        <v>2000</v>
      </c>
      <c r="L40" s="1">
        <v>1900</v>
      </c>
      <c r="M40" s="1">
        <v>2400</v>
      </c>
      <c r="N40" s="1">
        <f t="shared" si="0"/>
        <v>29050</v>
      </c>
    </row>
    <row r="41" spans="1:14">
      <c r="A41" s="1" t="s">
        <v>53</v>
      </c>
      <c r="B41" s="1">
        <v>1525</v>
      </c>
      <c r="C41" s="1">
        <v>2600</v>
      </c>
      <c r="D41" s="1">
        <v>2500</v>
      </c>
      <c r="E41" s="1">
        <v>1475</v>
      </c>
      <c r="F41" s="1">
        <v>3600</v>
      </c>
      <c r="G41" s="1">
        <v>3800</v>
      </c>
      <c r="H41" s="1">
        <v>4000</v>
      </c>
      <c r="I41" s="1">
        <v>2100</v>
      </c>
      <c r="J41" s="1">
        <v>2400</v>
      </c>
      <c r="K41" s="1">
        <v>2400</v>
      </c>
      <c r="L41" s="1">
        <v>2000</v>
      </c>
      <c r="M41" s="1">
        <v>2300</v>
      </c>
      <c r="N41" s="1">
        <f t="shared" si="0"/>
        <v>30700</v>
      </c>
    </row>
    <row r="42" spans="1:14">
      <c r="A42" s="1" t="s">
        <v>54</v>
      </c>
      <c r="B42" s="1">
        <v>1500</v>
      </c>
      <c r="C42" s="1">
        <v>2200</v>
      </c>
      <c r="D42" s="1">
        <v>2500</v>
      </c>
      <c r="E42" s="1">
        <v>1475</v>
      </c>
      <c r="F42" s="1">
        <v>3600</v>
      </c>
      <c r="G42" s="1">
        <v>3600</v>
      </c>
      <c r="H42" s="1">
        <v>2540</v>
      </c>
      <c r="I42" s="1">
        <v>2200</v>
      </c>
      <c r="J42" s="1">
        <v>1780</v>
      </c>
      <c r="K42" s="1">
        <v>2430</v>
      </c>
      <c r="L42" s="1">
        <v>1685</v>
      </c>
      <c r="M42" s="1">
        <v>2200</v>
      </c>
      <c r="N42" s="1">
        <f t="shared" si="0"/>
        <v>27710</v>
      </c>
    </row>
    <row r="43" spans="1:14">
      <c r="A43" s="1" t="s">
        <v>55</v>
      </c>
      <c r="B43" s="1">
        <v>1750</v>
      </c>
      <c r="C43" s="1">
        <v>2000</v>
      </c>
      <c r="D43" s="1">
        <v>2700</v>
      </c>
      <c r="E43" s="1">
        <v>2100</v>
      </c>
      <c r="F43" s="1">
        <v>3500</v>
      </c>
      <c r="G43" s="1">
        <v>4100</v>
      </c>
      <c r="H43" s="1">
        <v>2650</v>
      </c>
      <c r="I43" s="1">
        <v>2600</v>
      </c>
      <c r="J43" s="1">
        <v>2000</v>
      </c>
      <c r="K43" s="1">
        <v>2600</v>
      </c>
      <c r="L43" s="1">
        <v>1800</v>
      </c>
      <c r="M43" s="1">
        <v>2100</v>
      </c>
      <c r="N43" s="1">
        <f t="shared" si="0"/>
        <v>29900</v>
      </c>
    </row>
    <row r="44" spans="1:14">
      <c r="A44" s="1" t="s">
        <v>56</v>
      </c>
      <c r="B44" s="1">
        <v>1600</v>
      </c>
      <c r="C44" s="1">
        <v>1985</v>
      </c>
      <c r="D44" s="1">
        <v>2850</v>
      </c>
      <c r="E44" s="1">
        <v>1500</v>
      </c>
      <c r="F44" s="1">
        <v>3200</v>
      </c>
      <c r="G44" s="1">
        <v>4150</v>
      </c>
      <c r="H44" s="1">
        <v>3000</v>
      </c>
      <c r="I44" s="1">
        <v>2800</v>
      </c>
      <c r="J44" s="1">
        <v>2100</v>
      </c>
      <c r="K44" s="1">
        <v>2000</v>
      </c>
      <c r="L44" s="1">
        <v>1900</v>
      </c>
      <c r="M44" s="1">
        <v>2400</v>
      </c>
      <c r="N44" s="1">
        <f t="shared" si="0"/>
        <v>29485</v>
      </c>
    </row>
    <row r="45" spans="1:14">
      <c r="A45" s="1" t="s">
        <v>57</v>
      </c>
      <c r="B45" s="1">
        <v>1525</v>
      </c>
      <c r="C45" s="1">
        <v>2000</v>
      </c>
      <c r="D45" s="1">
        <v>2500</v>
      </c>
      <c r="E45" s="1">
        <v>1475</v>
      </c>
      <c r="F45" s="1">
        <v>3600</v>
      </c>
      <c r="G45" s="1">
        <v>3800</v>
      </c>
      <c r="H45" s="1">
        <v>4000</v>
      </c>
      <c r="I45" s="1">
        <v>2100</v>
      </c>
      <c r="J45" s="1">
        <v>2400</v>
      </c>
      <c r="K45" s="1">
        <v>2400</v>
      </c>
      <c r="L45" s="1">
        <v>2000</v>
      </c>
      <c r="M45" s="1">
        <v>2300</v>
      </c>
      <c r="N45" s="1">
        <f t="shared" si="0"/>
        <v>30100</v>
      </c>
    </row>
    <row r="46" spans="1:14">
      <c r="A46" s="1" t="s">
        <v>58</v>
      </c>
      <c r="B46" s="1">
        <v>1500</v>
      </c>
      <c r="C46" s="1">
        <v>2450</v>
      </c>
      <c r="D46" s="1">
        <v>2500</v>
      </c>
      <c r="E46" s="1">
        <v>1800</v>
      </c>
      <c r="F46" s="1">
        <v>3600</v>
      </c>
      <c r="G46" s="1">
        <v>3800</v>
      </c>
      <c r="H46" s="1">
        <v>2540</v>
      </c>
      <c r="I46" s="1">
        <v>2200</v>
      </c>
      <c r="J46" s="1">
        <v>1780</v>
      </c>
      <c r="K46" s="1">
        <v>2430</v>
      </c>
      <c r="L46" s="1">
        <v>1685</v>
      </c>
      <c r="M46" s="1">
        <v>2200</v>
      </c>
      <c r="N46" s="1">
        <f t="shared" si="0"/>
        <v>28485</v>
      </c>
    </row>
    <row r="47" spans="1:14">
      <c r="A47" s="1" t="s">
        <v>59</v>
      </c>
      <c r="B47" s="1">
        <v>1750</v>
      </c>
      <c r="C47" s="1">
        <v>1950</v>
      </c>
      <c r="D47" s="1">
        <v>2700</v>
      </c>
      <c r="E47" s="1">
        <v>2100</v>
      </c>
      <c r="F47" s="1">
        <v>3500</v>
      </c>
      <c r="G47" s="1">
        <v>4100</v>
      </c>
      <c r="H47" s="1">
        <v>2650</v>
      </c>
      <c r="I47" s="1">
        <v>2600</v>
      </c>
      <c r="J47" s="1">
        <v>2000</v>
      </c>
      <c r="K47" s="1">
        <v>2600</v>
      </c>
      <c r="L47" s="1">
        <v>1800</v>
      </c>
      <c r="M47" s="1">
        <v>2100</v>
      </c>
      <c r="N47" s="1">
        <f t="shared" si="0"/>
        <v>29850</v>
      </c>
    </row>
    <row r="48" spans="1:14">
      <c r="A48" s="1" t="s">
        <v>60</v>
      </c>
      <c r="B48" s="1">
        <v>1600</v>
      </c>
      <c r="C48" s="1">
        <v>2000</v>
      </c>
      <c r="D48" s="1">
        <v>2900</v>
      </c>
      <c r="E48" s="1">
        <v>1500</v>
      </c>
      <c r="F48" s="1">
        <v>3200</v>
      </c>
      <c r="G48" s="1">
        <v>4000</v>
      </c>
      <c r="H48" s="1">
        <v>3000</v>
      </c>
      <c r="I48" s="1">
        <v>2800</v>
      </c>
      <c r="J48" s="1">
        <v>2100</v>
      </c>
      <c r="K48" s="1">
        <v>2000</v>
      </c>
      <c r="L48" s="1">
        <v>1900</v>
      </c>
      <c r="M48" s="1">
        <v>2400</v>
      </c>
      <c r="N48" s="1">
        <f t="shared" si="0"/>
        <v>29400</v>
      </c>
    </row>
    <row r="49" spans="1:14">
      <c r="A49" s="1" t="s">
        <v>61</v>
      </c>
      <c r="B49" s="1">
        <v>1525</v>
      </c>
      <c r="C49" s="1">
        <v>2400</v>
      </c>
      <c r="D49" s="1">
        <v>2500</v>
      </c>
      <c r="E49" s="1">
        <v>1475</v>
      </c>
      <c r="F49" s="1">
        <v>3600</v>
      </c>
      <c r="G49" s="1">
        <v>3800</v>
      </c>
      <c r="H49" s="1">
        <v>4000</v>
      </c>
      <c r="I49" s="1">
        <v>2100</v>
      </c>
      <c r="J49" s="1">
        <v>2400</v>
      </c>
      <c r="K49" s="1">
        <v>2400</v>
      </c>
      <c r="L49" s="1">
        <v>2000</v>
      </c>
      <c r="M49" s="1">
        <v>2300</v>
      </c>
      <c r="N49" s="1">
        <f t="shared" si="0"/>
        <v>30500</v>
      </c>
    </row>
    <row r="50" spans="1:14">
      <c r="A50" s="1" t="s">
        <v>62</v>
      </c>
      <c r="B50" s="1">
        <v>1500</v>
      </c>
      <c r="C50" s="1">
        <v>2300</v>
      </c>
      <c r="D50" s="1">
        <v>2500</v>
      </c>
      <c r="E50" s="1">
        <v>1475</v>
      </c>
      <c r="F50" s="1">
        <v>3600</v>
      </c>
      <c r="G50" s="1">
        <v>3800</v>
      </c>
      <c r="H50" s="1">
        <v>2540</v>
      </c>
      <c r="I50" s="1">
        <v>2200</v>
      </c>
      <c r="J50" s="1">
        <v>1780</v>
      </c>
      <c r="K50" s="1">
        <v>2430</v>
      </c>
      <c r="L50" s="1">
        <v>1685</v>
      </c>
      <c r="M50" s="1">
        <v>2200</v>
      </c>
      <c r="N50" s="1">
        <f t="shared" si="0"/>
        <v>28010</v>
      </c>
    </row>
    <row r="51" spans="1:14">
      <c r="A51" s="1" t="s">
        <v>63</v>
      </c>
      <c r="B51" s="1">
        <v>1750</v>
      </c>
      <c r="C51" s="1">
        <v>1800</v>
      </c>
      <c r="D51" s="1">
        <v>2700</v>
      </c>
      <c r="E51" s="1">
        <v>2100</v>
      </c>
      <c r="F51" s="1">
        <v>3500</v>
      </c>
      <c r="G51" s="1">
        <v>4100</v>
      </c>
      <c r="H51" s="1">
        <v>2650</v>
      </c>
      <c r="I51" s="1">
        <v>2600</v>
      </c>
      <c r="J51" s="1">
        <v>2000</v>
      </c>
      <c r="K51" s="1">
        <v>2600</v>
      </c>
      <c r="L51" s="1">
        <v>1800</v>
      </c>
      <c r="M51" s="1">
        <v>2100</v>
      </c>
      <c r="N51" s="1">
        <f t="shared" si="0"/>
        <v>29700</v>
      </c>
    </row>
    <row r="52" spans="1:14">
      <c r="A52" s="1" t="s">
        <v>64</v>
      </c>
      <c r="B52" s="1">
        <v>1600</v>
      </c>
      <c r="C52" s="1">
        <v>1700</v>
      </c>
      <c r="D52" s="1">
        <v>2750</v>
      </c>
      <c r="E52" s="1">
        <v>1500</v>
      </c>
      <c r="F52" s="1">
        <v>3200</v>
      </c>
      <c r="G52" s="1">
        <v>4000</v>
      </c>
      <c r="H52" s="1">
        <v>3000</v>
      </c>
      <c r="I52" s="1">
        <v>2800</v>
      </c>
      <c r="J52" s="1">
        <v>2100</v>
      </c>
      <c r="K52" s="1">
        <v>2000</v>
      </c>
      <c r="L52" s="1">
        <v>1900</v>
      </c>
      <c r="M52" s="1">
        <v>2400</v>
      </c>
      <c r="N52" s="1">
        <f t="shared" si="0"/>
        <v>28950</v>
      </c>
    </row>
    <row r="53" spans="1:14">
      <c r="A53" s="1" t="s">
        <v>65</v>
      </c>
      <c r="B53" s="1">
        <v>1525</v>
      </c>
      <c r="C53" s="1">
        <v>2400</v>
      </c>
      <c r="D53" s="1">
        <v>2500</v>
      </c>
      <c r="E53" s="1">
        <v>1475</v>
      </c>
      <c r="F53" s="1">
        <v>3600</v>
      </c>
      <c r="G53" s="1">
        <v>3900</v>
      </c>
      <c r="H53" s="1">
        <v>4000</v>
      </c>
      <c r="I53" s="1">
        <v>2100</v>
      </c>
      <c r="J53" s="1">
        <v>2400</v>
      </c>
      <c r="K53" s="1">
        <v>2400</v>
      </c>
      <c r="L53" s="1">
        <v>2000</v>
      </c>
      <c r="M53" s="1">
        <v>2300</v>
      </c>
      <c r="N53" s="1">
        <f t="shared" si="0"/>
        <v>30600</v>
      </c>
    </row>
    <row r="54" spans="1:14">
      <c r="A54" s="1" t="s">
        <v>66</v>
      </c>
      <c r="B54" s="1">
        <v>1500</v>
      </c>
      <c r="C54" s="1">
        <v>1855</v>
      </c>
      <c r="D54" s="1">
        <v>2500</v>
      </c>
      <c r="E54" s="1">
        <v>1560</v>
      </c>
      <c r="F54" s="1">
        <v>3600</v>
      </c>
      <c r="G54" s="1">
        <v>3950</v>
      </c>
      <c r="H54" s="1">
        <v>2540</v>
      </c>
      <c r="I54" s="1">
        <v>2200</v>
      </c>
      <c r="J54" s="1">
        <v>1780</v>
      </c>
      <c r="K54" s="1">
        <v>2430</v>
      </c>
      <c r="L54" s="1">
        <v>1685</v>
      </c>
      <c r="M54" s="1">
        <v>2200</v>
      </c>
      <c r="N54" s="1">
        <f t="shared" si="0"/>
        <v>27800</v>
      </c>
    </row>
    <row r="55" spans="1:14">
      <c r="A55" s="1" t="s">
        <v>67</v>
      </c>
      <c r="B55" s="1">
        <v>1750</v>
      </c>
      <c r="C55" s="1">
        <v>1900</v>
      </c>
      <c r="D55" s="1">
        <v>2700</v>
      </c>
      <c r="E55" s="1">
        <v>2100</v>
      </c>
      <c r="F55" s="1">
        <v>3500</v>
      </c>
      <c r="G55" s="1">
        <v>4100</v>
      </c>
      <c r="H55" s="1">
        <v>2650</v>
      </c>
      <c r="I55" s="1">
        <v>2600</v>
      </c>
      <c r="J55" s="1">
        <v>2000</v>
      </c>
      <c r="K55" s="1">
        <v>2600</v>
      </c>
      <c r="L55" s="1">
        <v>1800</v>
      </c>
      <c r="M55" s="1">
        <v>2100</v>
      </c>
      <c r="N55" s="1">
        <f t="shared" si="0"/>
        <v>29800</v>
      </c>
    </row>
    <row r="56" spans="1:14">
      <c r="A56" s="1" t="s">
        <v>68</v>
      </c>
      <c r="B56" s="1">
        <v>1600</v>
      </c>
      <c r="C56" s="1">
        <v>1800</v>
      </c>
      <c r="D56" s="1">
        <v>2750</v>
      </c>
      <c r="E56" s="1">
        <v>1500</v>
      </c>
      <c r="F56" s="1">
        <v>3200</v>
      </c>
      <c r="G56" s="1">
        <v>4000</v>
      </c>
      <c r="H56" s="1">
        <v>3000</v>
      </c>
      <c r="I56" s="1">
        <v>2800</v>
      </c>
      <c r="J56" s="1">
        <v>2100</v>
      </c>
      <c r="K56" s="1">
        <v>2000</v>
      </c>
      <c r="L56" s="1">
        <v>1900</v>
      </c>
      <c r="M56" s="1">
        <v>2400</v>
      </c>
      <c r="N56" s="1">
        <f t="shared" si="0"/>
        <v>29050</v>
      </c>
    </row>
    <row r="57" spans="1:14">
      <c r="A57" s="1" t="s">
        <v>69</v>
      </c>
      <c r="B57" s="1">
        <v>1525</v>
      </c>
      <c r="C57" s="1">
        <v>2600</v>
      </c>
      <c r="D57" s="1">
        <v>2500</v>
      </c>
      <c r="E57" s="1">
        <v>1475</v>
      </c>
      <c r="F57" s="1">
        <v>3600</v>
      </c>
      <c r="G57" s="1">
        <v>3800</v>
      </c>
      <c r="H57" s="1">
        <v>4000</v>
      </c>
      <c r="I57" s="1">
        <v>2100</v>
      </c>
      <c r="J57" s="1">
        <v>2400</v>
      </c>
      <c r="K57" s="1">
        <v>2400</v>
      </c>
      <c r="L57" s="1">
        <v>2000</v>
      </c>
      <c r="M57" s="1">
        <v>2300</v>
      </c>
      <c r="N57" s="1">
        <f t="shared" si="0"/>
        <v>30700</v>
      </c>
    </row>
    <row r="58" spans="1:14">
      <c r="A58" s="1" t="s">
        <v>70</v>
      </c>
      <c r="B58" s="1">
        <v>1500</v>
      </c>
      <c r="C58" s="1">
        <v>2200</v>
      </c>
      <c r="D58" s="1">
        <v>2500</v>
      </c>
      <c r="E58" s="1">
        <v>1475</v>
      </c>
      <c r="F58" s="1">
        <v>3600</v>
      </c>
      <c r="G58" s="1">
        <v>3600</v>
      </c>
      <c r="H58" s="1">
        <v>2540</v>
      </c>
      <c r="I58" s="1">
        <v>2200</v>
      </c>
      <c r="J58" s="1">
        <v>1780</v>
      </c>
      <c r="K58" s="1">
        <v>2430</v>
      </c>
      <c r="L58" s="1">
        <v>1685</v>
      </c>
      <c r="M58" s="1">
        <v>2200</v>
      </c>
      <c r="N58" s="1">
        <f t="shared" si="0"/>
        <v>27710</v>
      </c>
    </row>
    <row r="59" spans="1:14">
      <c r="A59" s="1" t="s">
        <v>71</v>
      </c>
      <c r="B59" s="1">
        <v>1750</v>
      </c>
      <c r="C59" s="1">
        <v>2000</v>
      </c>
      <c r="D59" s="1">
        <v>2700</v>
      </c>
      <c r="E59" s="1">
        <v>2100</v>
      </c>
      <c r="F59" s="1">
        <v>3500</v>
      </c>
      <c r="G59" s="1">
        <v>4100</v>
      </c>
      <c r="H59" s="1">
        <v>2650</v>
      </c>
      <c r="I59" s="1">
        <v>2600</v>
      </c>
      <c r="J59" s="1">
        <v>2000</v>
      </c>
      <c r="K59" s="1">
        <v>2600</v>
      </c>
      <c r="L59" s="1">
        <v>1800</v>
      </c>
      <c r="M59" s="1">
        <v>2100</v>
      </c>
      <c r="N59" s="1">
        <f t="shared" si="0"/>
        <v>29900</v>
      </c>
    </row>
    <row r="60" spans="1:14">
      <c r="A60" s="1" t="s">
        <v>72</v>
      </c>
      <c r="B60" s="1">
        <v>1600</v>
      </c>
      <c r="C60" s="1">
        <v>1985</v>
      </c>
      <c r="D60" s="1">
        <v>2850</v>
      </c>
      <c r="E60" s="1">
        <v>1500</v>
      </c>
      <c r="F60" s="1">
        <v>3200</v>
      </c>
      <c r="G60" s="1">
        <v>4150</v>
      </c>
      <c r="H60" s="1">
        <v>3000</v>
      </c>
      <c r="I60" s="1">
        <v>2800</v>
      </c>
      <c r="J60" s="1">
        <v>2100</v>
      </c>
      <c r="K60" s="1">
        <v>2000</v>
      </c>
      <c r="L60" s="1">
        <v>1900</v>
      </c>
      <c r="M60" s="1">
        <v>2400</v>
      </c>
      <c r="N60" s="1">
        <f t="shared" si="0"/>
        <v>29485</v>
      </c>
    </row>
    <row r="61" spans="1:14">
      <c r="A61" s="1" t="s">
        <v>73</v>
      </c>
      <c r="B61" s="1">
        <v>1525</v>
      </c>
      <c r="C61" s="1">
        <v>2000</v>
      </c>
      <c r="D61" s="1">
        <v>2500</v>
      </c>
      <c r="E61" s="1">
        <v>1475</v>
      </c>
      <c r="F61" s="1">
        <v>3600</v>
      </c>
      <c r="G61" s="1">
        <v>3800</v>
      </c>
      <c r="H61" s="1">
        <v>4000</v>
      </c>
      <c r="I61" s="1">
        <v>2100</v>
      </c>
      <c r="J61" s="1">
        <v>2400</v>
      </c>
      <c r="K61" s="1">
        <v>2400</v>
      </c>
      <c r="L61" s="1">
        <v>2000</v>
      </c>
      <c r="M61" s="1">
        <v>2300</v>
      </c>
      <c r="N61" s="1">
        <f t="shared" si="0"/>
        <v>30100</v>
      </c>
    </row>
    <row r="62" spans="1:14">
      <c r="A62" s="1" t="s">
        <v>74</v>
      </c>
      <c r="B62" s="1">
        <v>1500</v>
      </c>
      <c r="C62" s="1">
        <v>2450</v>
      </c>
      <c r="D62" s="1">
        <v>2500</v>
      </c>
      <c r="E62" s="1">
        <v>1800</v>
      </c>
      <c r="F62" s="1">
        <v>3600</v>
      </c>
      <c r="G62" s="1">
        <v>3800</v>
      </c>
      <c r="H62" s="1">
        <v>2540</v>
      </c>
      <c r="I62" s="1">
        <v>2200</v>
      </c>
      <c r="J62" s="1">
        <v>1780</v>
      </c>
      <c r="K62" s="1">
        <v>2430</v>
      </c>
      <c r="L62" s="1">
        <v>1685</v>
      </c>
      <c r="M62" s="1">
        <v>2200</v>
      </c>
      <c r="N62" s="1">
        <f t="shared" si="0"/>
        <v>28485</v>
      </c>
    </row>
    <row r="63" spans="1:14">
      <c r="A63" s="1" t="s">
        <v>75</v>
      </c>
      <c r="B63" s="1">
        <v>1750</v>
      </c>
      <c r="C63" s="1">
        <v>1950</v>
      </c>
      <c r="D63" s="1">
        <v>2700</v>
      </c>
      <c r="E63" s="1">
        <v>2100</v>
      </c>
      <c r="F63" s="1">
        <v>3500</v>
      </c>
      <c r="G63" s="1">
        <v>4100</v>
      </c>
      <c r="H63" s="1">
        <v>2650</v>
      </c>
      <c r="I63" s="1">
        <v>2600</v>
      </c>
      <c r="J63" s="1">
        <v>2000</v>
      </c>
      <c r="K63" s="1">
        <v>2600</v>
      </c>
      <c r="L63" s="1">
        <v>1800</v>
      </c>
      <c r="M63" s="1">
        <v>2100</v>
      </c>
      <c r="N63" s="1">
        <f t="shared" si="0"/>
        <v>29850</v>
      </c>
    </row>
    <row r="64" spans="1:14">
      <c r="A64" s="1" t="s">
        <v>76</v>
      </c>
      <c r="B64" s="1">
        <v>1600</v>
      </c>
      <c r="C64" s="1">
        <v>2000</v>
      </c>
      <c r="D64" s="1">
        <v>2900</v>
      </c>
      <c r="E64" s="1">
        <v>1500</v>
      </c>
      <c r="F64" s="1">
        <v>3200</v>
      </c>
      <c r="G64" s="1">
        <v>4000</v>
      </c>
      <c r="H64" s="1">
        <v>3000</v>
      </c>
      <c r="I64" s="1">
        <v>2800</v>
      </c>
      <c r="J64" s="1">
        <v>2100</v>
      </c>
      <c r="K64" s="1">
        <v>2000</v>
      </c>
      <c r="L64" s="1">
        <v>1900</v>
      </c>
      <c r="M64" s="1">
        <v>2400</v>
      </c>
      <c r="N64" s="1">
        <f t="shared" si="0"/>
        <v>29400</v>
      </c>
    </row>
    <row r="65" spans="1:14">
      <c r="A65" s="1" t="s">
        <v>77</v>
      </c>
      <c r="B65" s="1">
        <v>1525</v>
      </c>
      <c r="C65" s="1">
        <v>2400</v>
      </c>
      <c r="D65" s="1">
        <v>2500</v>
      </c>
      <c r="E65" s="1">
        <v>1475</v>
      </c>
      <c r="F65" s="1">
        <v>3600</v>
      </c>
      <c r="G65" s="1">
        <v>3800</v>
      </c>
      <c r="H65" s="1">
        <v>4000</v>
      </c>
      <c r="I65" s="1">
        <v>2100</v>
      </c>
      <c r="J65" s="1">
        <v>2400</v>
      </c>
      <c r="K65" s="1">
        <v>2400</v>
      </c>
      <c r="L65" s="1">
        <v>2000</v>
      </c>
      <c r="M65" s="1">
        <v>2300</v>
      </c>
      <c r="N65" s="1">
        <f t="shared" si="0"/>
        <v>30500</v>
      </c>
    </row>
    <row r="66" spans="1:14">
      <c r="A66" s="1" t="s">
        <v>78</v>
      </c>
      <c r="B66" s="1">
        <v>1500</v>
      </c>
      <c r="C66" s="1">
        <v>2300</v>
      </c>
      <c r="D66" s="1">
        <v>2500</v>
      </c>
      <c r="E66" s="1">
        <v>1475</v>
      </c>
      <c r="F66" s="1">
        <v>3600</v>
      </c>
      <c r="G66" s="1">
        <v>3800</v>
      </c>
      <c r="H66" s="1">
        <v>2540</v>
      </c>
      <c r="I66" s="1">
        <v>2200</v>
      </c>
      <c r="J66" s="1">
        <v>1780</v>
      </c>
      <c r="K66" s="1">
        <v>2430</v>
      </c>
      <c r="L66" s="1">
        <v>1685</v>
      </c>
      <c r="M66" s="1">
        <v>2200</v>
      </c>
      <c r="N66" s="1">
        <f t="shared" ref="N66:N113" si="1">SUM(B66:M66)</f>
        <v>28010</v>
      </c>
    </row>
    <row r="67" spans="1:14">
      <c r="A67" s="1" t="s">
        <v>79</v>
      </c>
      <c r="B67" s="1">
        <v>1750</v>
      </c>
      <c r="C67" s="1">
        <v>1800</v>
      </c>
      <c r="D67" s="1">
        <v>2700</v>
      </c>
      <c r="E67" s="1">
        <v>2100</v>
      </c>
      <c r="F67" s="1">
        <v>3500</v>
      </c>
      <c r="G67" s="1">
        <v>4100</v>
      </c>
      <c r="H67" s="1">
        <v>2650</v>
      </c>
      <c r="I67" s="1">
        <v>2600</v>
      </c>
      <c r="J67" s="1">
        <v>2000</v>
      </c>
      <c r="K67" s="1">
        <v>2600</v>
      </c>
      <c r="L67" s="1">
        <v>1800</v>
      </c>
      <c r="M67" s="1">
        <v>2100</v>
      </c>
      <c r="N67" s="1">
        <f t="shared" si="1"/>
        <v>29700</v>
      </c>
    </row>
    <row r="68" spans="1:14">
      <c r="A68" s="1" t="s">
        <v>80</v>
      </c>
      <c r="B68" s="1">
        <v>1600</v>
      </c>
      <c r="C68" s="1">
        <v>1700</v>
      </c>
      <c r="D68" s="1">
        <v>2750</v>
      </c>
      <c r="E68" s="1">
        <v>1500</v>
      </c>
      <c r="F68" s="1">
        <v>3200</v>
      </c>
      <c r="G68" s="1">
        <v>4000</v>
      </c>
      <c r="H68" s="1">
        <v>3000</v>
      </c>
      <c r="I68" s="1">
        <v>2800</v>
      </c>
      <c r="J68" s="1">
        <v>2100</v>
      </c>
      <c r="K68" s="1">
        <v>2000</v>
      </c>
      <c r="L68" s="1">
        <v>1900</v>
      </c>
      <c r="M68" s="1">
        <v>2400</v>
      </c>
      <c r="N68" s="1">
        <f t="shared" si="1"/>
        <v>28950</v>
      </c>
    </row>
    <row r="69" spans="1:14">
      <c r="A69" s="1" t="s">
        <v>81</v>
      </c>
      <c r="B69" s="1">
        <v>1525</v>
      </c>
      <c r="C69" s="1">
        <v>2400</v>
      </c>
      <c r="D69" s="1">
        <v>2500</v>
      </c>
      <c r="E69" s="1">
        <v>1475</v>
      </c>
      <c r="F69" s="1">
        <v>3600</v>
      </c>
      <c r="G69" s="1">
        <v>3900</v>
      </c>
      <c r="H69" s="1">
        <v>4000</v>
      </c>
      <c r="I69" s="1">
        <v>2100</v>
      </c>
      <c r="J69" s="1">
        <v>2400</v>
      </c>
      <c r="K69" s="1">
        <v>2400</v>
      </c>
      <c r="L69" s="1">
        <v>2000</v>
      </c>
      <c r="M69" s="1">
        <v>2300</v>
      </c>
      <c r="N69" s="1">
        <f t="shared" si="1"/>
        <v>30600</v>
      </c>
    </row>
    <row r="70" spans="1:14">
      <c r="A70" s="1" t="s">
        <v>82</v>
      </c>
      <c r="B70" s="1">
        <v>1500</v>
      </c>
      <c r="C70" s="1">
        <v>1855</v>
      </c>
      <c r="D70" s="1">
        <v>2500</v>
      </c>
      <c r="E70" s="1">
        <v>1560</v>
      </c>
      <c r="F70" s="1">
        <v>3600</v>
      </c>
      <c r="G70" s="1">
        <v>3950</v>
      </c>
      <c r="H70" s="1">
        <v>2540</v>
      </c>
      <c r="I70" s="1">
        <v>2200</v>
      </c>
      <c r="J70" s="1">
        <v>1780</v>
      </c>
      <c r="K70" s="1">
        <v>2430</v>
      </c>
      <c r="L70" s="1">
        <v>1685</v>
      </c>
      <c r="M70" s="1">
        <v>2200</v>
      </c>
      <c r="N70" s="1">
        <f t="shared" si="1"/>
        <v>27800</v>
      </c>
    </row>
    <row r="71" spans="1:14">
      <c r="A71" s="1" t="s">
        <v>83</v>
      </c>
      <c r="B71" s="1">
        <v>1750</v>
      </c>
      <c r="C71" s="1">
        <v>1900</v>
      </c>
      <c r="D71" s="1">
        <v>2700</v>
      </c>
      <c r="E71" s="1">
        <v>2100</v>
      </c>
      <c r="F71" s="1">
        <v>3500</v>
      </c>
      <c r="G71" s="1">
        <v>4100</v>
      </c>
      <c r="H71" s="1">
        <v>2650</v>
      </c>
      <c r="I71" s="1">
        <v>2600</v>
      </c>
      <c r="J71" s="1">
        <v>2000</v>
      </c>
      <c r="K71" s="1">
        <v>2600</v>
      </c>
      <c r="L71" s="1">
        <v>1800</v>
      </c>
      <c r="M71" s="1">
        <v>2100</v>
      </c>
      <c r="N71" s="1">
        <f t="shared" si="1"/>
        <v>29800</v>
      </c>
    </row>
    <row r="72" spans="1:14">
      <c r="A72" s="1" t="s">
        <v>84</v>
      </c>
      <c r="B72" s="1">
        <v>1600</v>
      </c>
      <c r="C72" s="1">
        <v>1800</v>
      </c>
      <c r="D72" s="1">
        <v>2750</v>
      </c>
      <c r="E72" s="1">
        <v>1500</v>
      </c>
      <c r="F72" s="1">
        <v>3200</v>
      </c>
      <c r="G72" s="1">
        <v>4000</v>
      </c>
      <c r="H72" s="1">
        <v>3000</v>
      </c>
      <c r="I72" s="1">
        <v>2800</v>
      </c>
      <c r="J72" s="1">
        <v>2100</v>
      </c>
      <c r="K72" s="1">
        <v>2000</v>
      </c>
      <c r="L72" s="1">
        <v>1900</v>
      </c>
      <c r="M72" s="1">
        <v>2400</v>
      </c>
      <c r="N72" s="1">
        <f t="shared" si="1"/>
        <v>29050</v>
      </c>
    </row>
    <row r="73" spans="1:14">
      <c r="A73" s="1" t="s">
        <v>85</v>
      </c>
      <c r="B73" s="1">
        <v>1525</v>
      </c>
      <c r="C73" s="1">
        <v>2600</v>
      </c>
      <c r="D73" s="1">
        <v>2500</v>
      </c>
      <c r="E73" s="1">
        <v>1475</v>
      </c>
      <c r="F73" s="1">
        <v>3600</v>
      </c>
      <c r="G73" s="1">
        <v>3800</v>
      </c>
      <c r="H73" s="1">
        <v>4000</v>
      </c>
      <c r="I73" s="1">
        <v>2100</v>
      </c>
      <c r="J73" s="1">
        <v>2400</v>
      </c>
      <c r="K73" s="1">
        <v>2400</v>
      </c>
      <c r="L73" s="1">
        <v>2000</v>
      </c>
      <c r="M73" s="1">
        <v>2300</v>
      </c>
      <c r="N73" s="1">
        <f t="shared" si="1"/>
        <v>30700</v>
      </c>
    </row>
    <row r="74" spans="1:14">
      <c r="A74" s="1" t="s">
        <v>86</v>
      </c>
      <c r="B74" s="1">
        <v>1500</v>
      </c>
      <c r="C74" s="1">
        <v>2200</v>
      </c>
      <c r="D74" s="1">
        <v>2500</v>
      </c>
      <c r="E74" s="1">
        <v>1475</v>
      </c>
      <c r="F74" s="1">
        <v>3600</v>
      </c>
      <c r="G74" s="1">
        <v>3600</v>
      </c>
      <c r="H74" s="1">
        <v>2540</v>
      </c>
      <c r="I74" s="1">
        <v>2200</v>
      </c>
      <c r="J74" s="1">
        <v>1780</v>
      </c>
      <c r="K74" s="1">
        <v>2430</v>
      </c>
      <c r="L74" s="1">
        <v>1685</v>
      </c>
      <c r="M74" s="1">
        <v>2200</v>
      </c>
      <c r="N74" s="1">
        <f t="shared" si="1"/>
        <v>27710</v>
      </c>
    </row>
    <row r="75" spans="1:14">
      <c r="A75" s="1" t="s">
        <v>87</v>
      </c>
      <c r="B75" s="1">
        <v>1750</v>
      </c>
      <c r="C75" s="1">
        <v>2000</v>
      </c>
      <c r="D75" s="1">
        <v>2700</v>
      </c>
      <c r="E75" s="1">
        <v>2100</v>
      </c>
      <c r="F75" s="1">
        <v>3500</v>
      </c>
      <c r="G75" s="1">
        <v>4100</v>
      </c>
      <c r="H75" s="1">
        <v>2650</v>
      </c>
      <c r="I75" s="1">
        <v>2600</v>
      </c>
      <c r="J75" s="1">
        <v>2000</v>
      </c>
      <c r="K75" s="1">
        <v>2600</v>
      </c>
      <c r="L75" s="1">
        <v>1800</v>
      </c>
      <c r="M75" s="1">
        <v>2100</v>
      </c>
      <c r="N75" s="1">
        <f t="shared" si="1"/>
        <v>29900</v>
      </c>
    </row>
    <row r="76" spans="1:14">
      <c r="A76" s="1" t="s">
        <v>88</v>
      </c>
      <c r="B76" s="1">
        <v>1600</v>
      </c>
      <c r="C76" s="1">
        <v>1985</v>
      </c>
      <c r="D76" s="1">
        <v>2850</v>
      </c>
      <c r="E76" s="1">
        <v>1500</v>
      </c>
      <c r="F76" s="1">
        <v>3200</v>
      </c>
      <c r="G76" s="1">
        <v>4150</v>
      </c>
      <c r="H76" s="1">
        <v>3000</v>
      </c>
      <c r="I76" s="1">
        <v>2800</v>
      </c>
      <c r="J76" s="1">
        <v>2100</v>
      </c>
      <c r="K76" s="1">
        <v>2000</v>
      </c>
      <c r="L76" s="1">
        <v>1900</v>
      </c>
      <c r="M76" s="1">
        <v>2400</v>
      </c>
      <c r="N76" s="1">
        <f t="shared" si="1"/>
        <v>29485</v>
      </c>
    </row>
    <row r="77" spans="1:14">
      <c r="A77" s="1" t="s">
        <v>89</v>
      </c>
      <c r="B77" s="1">
        <v>1525</v>
      </c>
      <c r="C77" s="1">
        <v>2000</v>
      </c>
      <c r="D77" s="1">
        <v>2500</v>
      </c>
      <c r="E77" s="1">
        <v>1475</v>
      </c>
      <c r="F77" s="1">
        <v>3600</v>
      </c>
      <c r="G77" s="1">
        <v>3800</v>
      </c>
      <c r="H77" s="1">
        <v>4000</v>
      </c>
      <c r="I77" s="1">
        <v>2100</v>
      </c>
      <c r="J77" s="1">
        <v>2400</v>
      </c>
      <c r="K77" s="1">
        <v>2400</v>
      </c>
      <c r="L77" s="1">
        <v>2000</v>
      </c>
      <c r="M77" s="1">
        <v>2300</v>
      </c>
      <c r="N77" s="1">
        <f t="shared" si="1"/>
        <v>30100</v>
      </c>
    </row>
    <row r="78" spans="1:14">
      <c r="A78" s="1" t="s">
        <v>90</v>
      </c>
      <c r="B78" s="1">
        <v>1500</v>
      </c>
      <c r="C78" s="1">
        <v>2450</v>
      </c>
      <c r="D78" s="1">
        <v>2500</v>
      </c>
      <c r="E78" s="1">
        <v>1800</v>
      </c>
      <c r="F78" s="1">
        <v>3600</v>
      </c>
      <c r="G78" s="1">
        <v>3800</v>
      </c>
      <c r="H78" s="1">
        <v>2540</v>
      </c>
      <c r="I78" s="1">
        <v>2200</v>
      </c>
      <c r="J78" s="1">
        <v>1780</v>
      </c>
      <c r="K78" s="1">
        <v>2430</v>
      </c>
      <c r="L78" s="1">
        <v>1685</v>
      </c>
      <c r="M78" s="1">
        <v>2200</v>
      </c>
      <c r="N78" s="1">
        <f t="shared" si="1"/>
        <v>28485</v>
      </c>
    </row>
    <row r="79" spans="1:14">
      <c r="A79" s="1" t="s">
        <v>91</v>
      </c>
      <c r="B79" s="1">
        <v>1750</v>
      </c>
      <c r="C79" s="1">
        <v>1950</v>
      </c>
      <c r="D79" s="1">
        <v>2700</v>
      </c>
      <c r="E79" s="1">
        <v>2100</v>
      </c>
      <c r="F79" s="1">
        <v>3500</v>
      </c>
      <c r="G79" s="1">
        <v>4100</v>
      </c>
      <c r="H79" s="1">
        <v>2650</v>
      </c>
      <c r="I79" s="1">
        <v>2600</v>
      </c>
      <c r="J79" s="1">
        <v>2000</v>
      </c>
      <c r="K79" s="1">
        <v>2600</v>
      </c>
      <c r="L79" s="1">
        <v>1800</v>
      </c>
      <c r="M79" s="1">
        <v>2100</v>
      </c>
      <c r="N79" s="1">
        <f t="shared" si="1"/>
        <v>29850</v>
      </c>
    </row>
    <row r="80" spans="1:14">
      <c r="A80" s="1" t="s">
        <v>92</v>
      </c>
      <c r="B80" s="1">
        <v>1600</v>
      </c>
      <c r="C80" s="1">
        <v>2000</v>
      </c>
      <c r="D80" s="1">
        <v>2900</v>
      </c>
      <c r="E80" s="1">
        <v>1500</v>
      </c>
      <c r="F80" s="1">
        <v>3200</v>
      </c>
      <c r="G80" s="1">
        <v>4000</v>
      </c>
      <c r="H80" s="1">
        <v>3000</v>
      </c>
      <c r="I80" s="1">
        <v>2800</v>
      </c>
      <c r="J80" s="1">
        <v>2100</v>
      </c>
      <c r="K80" s="1">
        <v>2000</v>
      </c>
      <c r="L80" s="1">
        <v>1900</v>
      </c>
      <c r="M80" s="1">
        <v>2400</v>
      </c>
      <c r="N80" s="1">
        <f t="shared" si="1"/>
        <v>29400</v>
      </c>
    </row>
    <row r="81" spans="1:14">
      <c r="A81" s="1" t="s">
        <v>93</v>
      </c>
      <c r="B81" s="1">
        <v>1525</v>
      </c>
      <c r="C81" s="1">
        <v>2400</v>
      </c>
      <c r="D81" s="1">
        <v>2500</v>
      </c>
      <c r="E81" s="1">
        <v>1475</v>
      </c>
      <c r="F81" s="1">
        <v>3600</v>
      </c>
      <c r="G81" s="1">
        <v>3800</v>
      </c>
      <c r="H81" s="1">
        <v>4000</v>
      </c>
      <c r="I81" s="1">
        <v>2100</v>
      </c>
      <c r="J81" s="1">
        <v>2400</v>
      </c>
      <c r="K81" s="1">
        <v>2400</v>
      </c>
      <c r="L81" s="1">
        <v>2000</v>
      </c>
      <c r="M81" s="1">
        <v>2300</v>
      </c>
      <c r="N81" s="1">
        <f t="shared" si="1"/>
        <v>30500</v>
      </c>
    </row>
    <row r="82" spans="1:14">
      <c r="A82" s="1" t="s">
        <v>94</v>
      </c>
      <c r="B82" s="1">
        <v>1500</v>
      </c>
      <c r="C82" s="1">
        <v>2300</v>
      </c>
      <c r="D82" s="1">
        <v>2500</v>
      </c>
      <c r="E82" s="1">
        <v>1475</v>
      </c>
      <c r="F82" s="1">
        <v>3600</v>
      </c>
      <c r="G82" s="1">
        <v>3800</v>
      </c>
      <c r="H82" s="1">
        <v>2540</v>
      </c>
      <c r="I82" s="1">
        <v>2200</v>
      </c>
      <c r="J82" s="1">
        <v>1780</v>
      </c>
      <c r="K82" s="1">
        <v>2430</v>
      </c>
      <c r="L82" s="1">
        <v>1685</v>
      </c>
      <c r="M82" s="1">
        <v>2200</v>
      </c>
      <c r="N82" s="1">
        <f t="shared" si="1"/>
        <v>28010</v>
      </c>
    </row>
    <row r="83" spans="1:14">
      <c r="A83" s="1" t="s">
        <v>95</v>
      </c>
      <c r="B83" s="1">
        <v>1750</v>
      </c>
      <c r="C83" s="1">
        <v>1800</v>
      </c>
      <c r="D83" s="1">
        <v>2700</v>
      </c>
      <c r="E83" s="1">
        <v>2100</v>
      </c>
      <c r="F83" s="1">
        <v>3500</v>
      </c>
      <c r="G83" s="1">
        <v>4100</v>
      </c>
      <c r="H83" s="1">
        <v>2650</v>
      </c>
      <c r="I83" s="1">
        <v>2600</v>
      </c>
      <c r="J83" s="1">
        <v>2000</v>
      </c>
      <c r="K83" s="1">
        <v>2600</v>
      </c>
      <c r="L83" s="1">
        <v>1800</v>
      </c>
      <c r="M83" s="1">
        <v>2100</v>
      </c>
      <c r="N83" s="1">
        <f t="shared" si="1"/>
        <v>29700</v>
      </c>
    </row>
    <row r="84" spans="1:14">
      <c r="A84" s="1" t="s">
        <v>96</v>
      </c>
      <c r="B84" s="1">
        <v>1600</v>
      </c>
      <c r="C84" s="1">
        <v>1700</v>
      </c>
      <c r="D84" s="1">
        <v>2750</v>
      </c>
      <c r="E84" s="1">
        <v>1500</v>
      </c>
      <c r="F84" s="1">
        <v>3200</v>
      </c>
      <c r="G84" s="1">
        <v>4000</v>
      </c>
      <c r="H84" s="1">
        <v>3000</v>
      </c>
      <c r="I84" s="1">
        <v>2800</v>
      </c>
      <c r="J84" s="1">
        <v>2100</v>
      </c>
      <c r="K84" s="1">
        <v>2000</v>
      </c>
      <c r="L84" s="1">
        <v>1900</v>
      </c>
      <c r="M84" s="1">
        <v>2400</v>
      </c>
      <c r="N84" s="1">
        <f t="shared" si="1"/>
        <v>28950</v>
      </c>
    </row>
    <row r="85" spans="1:14">
      <c r="A85" s="1" t="s">
        <v>97</v>
      </c>
      <c r="B85" s="1">
        <v>1525</v>
      </c>
      <c r="C85" s="1">
        <v>2400</v>
      </c>
      <c r="D85" s="1">
        <v>2500</v>
      </c>
      <c r="E85" s="1">
        <v>1475</v>
      </c>
      <c r="F85" s="1">
        <v>3600</v>
      </c>
      <c r="G85" s="1">
        <v>3900</v>
      </c>
      <c r="H85" s="1">
        <v>4000</v>
      </c>
      <c r="I85" s="1">
        <v>2100</v>
      </c>
      <c r="J85" s="1">
        <v>2400</v>
      </c>
      <c r="K85" s="1">
        <v>2400</v>
      </c>
      <c r="L85" s="1">
        <v>2000</v>
      </c>
      <c r="M85" s="1">
        <v>2300</v>
      </c>
      <c r="N85" s="1">
        <f t="shared" si="1"/>
        <v>30600</v>
      </c>
    </row>
    <row r="86" spans="1:14">
      <c r="A86" s="1" t="s">
        <v>98</v>
      </c>
      <c r="B86" s="1">
        <v>1500</v>
      </c>
      <c r="C86" s="1">
        <v>1855</v>
      </c>
      <c r="D86" s="1">
        <v>2500</v>
      </c>
      <c r="E86" s="1">
        <v>1560</v>
      </c>
      <c r="F86" s="1">
        <v>3600</v>
      </c>
      <c r="G86" s="1">
        <v>3950</v>
      </c>
      <c r="H86" s="1">
        <v>2540</v>
      </c>
      <c r="I86" s="1">
        <v>2200</v>
      </c>
      <c r="J86" s="1">
        <v>1780</v>
      </c>
      <c r="K86" s="1">
        <v>2430</v>
      </c>
      <c r="L86" s="1">
        <v>1685</v>
      </c>
      <c r="M86" s="1">
        <v>2200</v>
      </c>
      <c r="N86" s="1">
        <f t="shared" si="1"/>
        <v>27800</v>
      </c>
    </row>
    <row r="87" spans="1:14">
      <c r="A87" s="1" t="s">
        <v>99</v>
      </c>
      <c r="B87" s="1">
        <v>1750</v>
      </c>
      <c r="C87" s="1">
        <v>1900</v>
      </c>
      <c r="D87" s="1">
        <v>2700</v>
      </c>
      <c r="E87" s="1">
        <v>2100</v>
      </c>
      <c r="F87" s="1">
        <v>3500</v>
      </c>
      <c r="G87" s="1">
        <v>4100</v>
      </c>
      <c r="H87" s="1">
        <v>2650</v>
      </c>
      <c r="I87" s="1">
        <v>2600</v>
      </c>
      <c r="J87" s="1">
        <v>2000</v>
      </c>
      <c r="K87" s="1">
        <v>2600</v>
      </c>
      <c r="L87" s="1">
        <v>1800</v>
      </c>
      <c r="M87" s="1">
        <v>2100</v>
      </c>
      <c r="N87" s="1">
        <f t="shared" si="1"/>
        <v>29800</v>
      </c>
    </row>
    <row r="88" spans="1:14">
      <c r="A88" s="1" t="s">
        <v>100</v>
      </c>
      <c r="B88" s="1">
        <v>1600</v>
      </c>
      <c r="C88" s="1">
        <v>1800</v>
      </c>
      <c r="D88" s="1">
        <v>2750</v>
      </c>
      <c r="E88" s="1">
        <v>1500</v>
      </c>
      <c r="F88" s="1">
        <v>3200</v>
      </c>
      <c r="G88" s="1">
        <v>4000</v>
      </c>
      <c r="H88" s="1">
        <v>3000</v>
      </c>
      <c r="I88" s="1">
        <v>2800</v>
      </c>
      <c r="J88" s="1">
        <v>2100</v>
      </c>
      <c r="K88" s="1">
        <v>2000</v>
      </c>
      <c r="L88" s="1">
        <v>1900</v>
      </c>
      <c r="M88" s="1">
        <v>2400</v>
      </c>
      <c r="N88" s="1">
        <f t="shared" si="1"/>
        <v>29050</v>
      </c>
    </row>
    <row r="89" spans="1:14">
      <c r="A89" s="1" t="s">
        <v>101</v>
      </c>
      <c r="B89" s="1">
        <v>1525</v>
      </c>
      <c r="C89" s="1">
        <v>2600</v>
      </c>
      <c r="D89" s="1">
        <v>2500</v>
      </c>
      <c r="E89" s="1">
        <v>1475</v>
      </c>
      <c r="F89" s="1">
        <v>3600</v>
      </c>
      <c r="G89" s="1">
        <v>3800</v>
      </c>
      <c r="H89" s="1">
        <v>4000</v>
      </c>
      <c r="I89" s="1">
        <v>2100</v>
      </c>
      <c r="J89" s="1">
        <v>2400</v>
      </c>
      <c r="K89" s="1">
        <v>2400</v>
      </c>
      <c r="L89" s="1">
        <v>2000</v>
      </c>
      <c r="M89" s="1">
        <v>2300</v>
      </c>
      <c r="N89" s="1">
        <f t="shared" si="1"/>
        <v>30700</v>
      </c>
    </row>
    <row r="90" spans="1:14">
      <c r="A90" s="1" t="s">
        <v>102</v>
      </c>
      <c r="B90" s="1">
        <v>1500</v>
      </c>
      <c r="C90" s="1">
        <v>2200</v>
      </c>
      <c r="D90" s="1">
        <v>2500</v>
      </c>
      <c r="E90" s="1">
        <v>1475</v>
      </c>
      <c r="F90" s="1">
        <v>3600</v>
      </c>
      <c r="G90" s="1">
        <v>3600</v>
      </c>
      <c r="H90" s="1">
        <v>2540</v>
      </c>
      <c r="I90" s="1">
        <v>2200</v>
      </c>
      <c r="J90" s="1">
        <v>1780</v>
      </c>
      <c r="K90" s="1">
        <v>2430</v>
      </c>
      <c r="L90" s="1">
        <v>1685</v>
      </c>
      <c r="M90" s="1">
        <v>2200</v>
      </c>
      <c r="N90" s="1">
        <f t="shared" si="1"/>
        <v>27710</v>
      </c>
    </row>
    <row r="91" spans="1:14">
      <c r="A91" s="1" t="s">
        <v>103</v>
      </c>
      <c r="B91" s="1">
        <v>1750</v>
      </c>
      <c r="C91" s="1">
        <v>2000</v>
      </c>
      <c r="D91" s="1">
        <v>2700</v>
      </c>
      <c r="E91" s="1">
        <v>2100</v>
      </c>
      <c r="F91" s="1">
        <v>3500</v>
      </c>
      <c r="G91" s="1">
        <v>4100</v>
      </c>
      <c r="H91" s="1">
        <v>2650</v>
      </c>
      <c r="I91" s="1">
        <v>2600</v>
      </c>
      <c r="J91" s="1">
        <v>2000</v>
      </c>
      <c r="K91" s="1">
        <v>2600</v>
      </c>
      <c r="L91" s="1">
        <v>1800</v>
      </c>
      <c r="M91" s="1">
        <v>2100</v>
      </c>
      <c r="N91" s="1">
        <f t="shared" si="1"/>
        <v>29900</v>
      </c>
    </row>
    <row r="92" spans="1:14">
      <c r="A92" s="1" t="s">
        <v>104</v>
      </c>
      <c r="B92" s="1">
        <v>1600</v>
      </c>
      <c r="C92" s="1">
        <v>1985</v>
      </c>
      <c r="D92" s="1">
        <v>2850</v>
      </c>
      <c r="E92" s="1">
        <v>1500</v>
      </c>
      <c r="F92" s="1">
        <v>3200</v>
      </c>
      <c r="G92" s="1">
        <v>4150</v>
      </c>
      <c r="H92" s="1">
        <v>3000</v>
      </c>
      <c r="I92" s="1">
        <v>2800</v>
      </c>
      <c r="J92" s="1">
        <v>2100</v>
      </c>
      <c r="K92" s="1">
        <v>2000</v>
      </c>
      <c r="L92" s="1">
        <v>1900</v>
      </c>
      <c r="M92" s="1">
        <v>2400</v>
      </c>
      <c r="N92" s="1">
        <f t="shared" si="1"/>
        <v>29485</v>
      </c>
    </row>
    <row r="93" spans="1:14">
      <c r="A93" s="1" t="s">
        <v>105</v>
      </c>
      <c r="B93" s="1">
        <v>1525</v>
      </c>
      <c r="C93" s="1">
        <v>2000</v>
      </c>
      <c r="D93" s="1">
        <v>2500</v>
      </c>
      <c r="E93" s="1">
        <v>1475</v>
      </c>
      <c r="F93" s="1">
        <v>3600</v>
      </c>
      <c r="G93" s="1">
        <v>3800</v>
      </c>
      <c r="H93" s="1">
        <v>4000</v>
      </c>
      <c r="I93" s="1">
        <v>2100</v>
      </c>
      <c r="J93" s="1">
        <v>2400</v>
      </c>
      <c r="K93" s="1">
        <v>2400</v>
      </c>
      <c r="L93" s="1">
        <v>2000</v>
      </c>
      <c r="M93" s="1">
        <v>2300</v>
      </c>
      <c r="N93" s="1">
        <f t="shared" si="1"/>
        <v>30100</v>
      </c>
    </row>
    <row r="94" spans="1:14">
      <c r="A94" s="1" t="s">
        <v>106</v>
      </c>
      <c r="B94" s="1">
        <v>1500</v>
      </c>
      <c r="C94" s="1">
        <v>2450</v>
      </c>
      <c r="D94" s="1">
        <v>2500</v>
      </c>
      <c r="E94" s="1">
        <v>1800</v>
      </c>
      <c r="F94" s="1">
        <v>3600</v>
      </c>
      <c r="G94" s="1">
        <v>3800</v>
      </c>
      <c r="H94" s="1">
        <v>2540</v>
      </c>
      <c r="I94" s="1">
        <v>2200</v>
      </c>
      <c r="J94" s="1">
        <v>1780</v>
      </c>
      <c r="K94" s="1">
        <v>2430</v>
      </c>
      <c r="L94" s="1">
        <v>1685</v>
      </c>
      <c r="M94" s="1">
        <v>2200</v>
      </c>
      <c r="N94" s="1">
        <f t="shared" si="1"/>
        <v>28485</v>
      </c>
    </row>
    <row r="95" spans="1:14">
      <c r="A95" s="1" t="s">
        <v>107</v>
      </c>
      <c r="B95" s="1">
        <v>1750</v>
      </c>
      <c r="C95" s="1">
        <v>1950</v>
      </c>
      <c r="D95" s="1">
        <v>2700</v>
      </c>
      <c r="E95" s="1">
        <v>2100</v>
      </c>
      <c r="F95" s="1">
        <v>3500</v>
      </c>
      <c r="G95" s="1">
        <v>4100</v>
      </c>
      <c r="H95" s="1">
        <v>2650</v>
      </c>
      <c r="I95" s="1">
        <v>2600</v>
      </c>
      <c r="J95" s="1">
        <v>2000</v>
      </c>
      <c r="K95" s="1">
        <v>2600</v>
      </c>
      <c r="L95" s="1">
        <v>1800</v>
      </c>
      <c r="M95" s="1">
        <v>2100</v>
      </c>
      <c r="N95" s="1">
        <f t="shared" si="1"/>
        <v>29850</v>
      </c>
    </row>
    <row r="96" spans="1:14">
      <c r="A96" s="1" t="s">
        <v>108</v>
      </c>
      <c r="B96" s="1">
        <v>1600</v>
      </c>
      <c r="C96" s="1">
        <v>2000</v>
      </c>
      <c r="D96" s="1">
        <v>2900</v>
      </c>
      <c r="E96" s="1">
        <v>1500</v>
      </c>
      <c r="F96" s="1">
        <v>3200</v>
      </c>
      <c r="G96" s="1">
        <v>4000</v>
      </c>
      <c r="H96" s="1">
        <v>3000</v>
      </c>
      <c r="I96" s="1">
        <v>2800</v>
      </c>
      <c r="J96" s="1">
        <v>2100</v>
      </c>
      <c r="K96" s="1">
        <v>2000</v>
      </c>
      <c r="L96" s="1">
        <v>1900</v>
      </c>
      <c r="M96" s="1">
        <v>2400</v>
      </c>
      <c r="N96" s="1">
        <f t="shared" si="1"/>
        <v>29400</v>
      </c>
    </row>
    <row r="97" spans="1:14">
      <c r="A97" s="1" t="s">
        <v>109</v>
      </c>
      <c r="B97" s="1">
        <v>1525</v>
      </c>
      <c r="C97" s="1">
        <v>2400</v>
      </c>
      <c r="D97" s="1">
        <v>2500</v>
      </c>
      <c r="E97" s="1">
        <v>1475</v>
      </c>
      <c r="F97" s="1">
        <v>3600</v>
      </c>
      <c r="G97" s="1">
        <v>3800</v>
      </c>
      <c r="H97" s="1">
        <v>4000</v>
      </c>
      <c r="I97" s="1">
        <v>2100</v>
      </c>
      <c r="J97" s="1">
        <v>2400</v>
      </c>
      <c r="K97" s="1">
        <v>2400</v>
      </c>
      <c r="L97" s="1">
        <v>2000</v>
      </c>
      <c r="M97" s="1">
        <v>2300</v>
      </c>
      <c r="N97" s="1">
        <f t="shared" si="1"/>
        <v>30500</v>
      </c>
    </row>
    <row r="98" spans="1:14">
      <c r="A98" s="1" t="s">
        <v>110</v>
      </c>
      <c r="B98" s="1">
        <v>1500</v>
      </c>
      <c r="C98" s="1">
        <v>2300</v>
      </c>
      <c r="D98" s="1">
        <v>2500</v>
      </c>
      <c r="E98" s="1">
        <v>1475</v>
      </c>
      <c r="F98" s="1">
        <v>3600</v>
      </c>
      <c r="G98" s="1">
        <v>3800</v>
      </c>
      <c r="H98" s="1">
        <v>2540</v>
      </c>
      <c r="I98" s="1">
        <v>2200</v>
      </c>
      <c r="J98" s="1">
        <v>1780</v>
      </c>
      <c r="K98" s="1">
        <v>2430</v>
      </c>
      <c r="L98" s="1">
        <v>1685</v>
      </c>
      <c r="M98" s="1">
        <v>2200</v>
      </c>
      <c r="N98" s="1">
        <f t="shared" si="1"/>
        <v>28010</v>
      </c>
    </row>
    <row r="99" spans="1:14">
      <c r="A99" s="1" t="s">
        <v>111</v>
      </c>
      <c r="B99" s="1">
        <v>1750</v>
      </c>
      <c r="C99" s="1">
        <v>1800</v>
      </c>
      <c r="D99" s="1">
        <v>2700</v>
      </c>
      <c r="E99" s="1">
        <v>2100</v>
      </c>
      <c r="F99" s="1">
        <v>3500</v>
      </c>
      <c r="G99" s="1">
        <v>4100</v>
      </c>
      <c r="H99" s="1">
        <v>2650</v>
      </c>
      <c r="I99" s="1">
        <v>2600</v>
      </c>
      <c r="J99" s="1">
        <v>2000</v>
      </c>
      <c r="K99" s="1">
        <v>2600</v>
      </c>
      <c r="L99" s="1">
        <v>1800</v>
      </c>
      <c r="M99" s="1">
        <v>2100</v>
      </c>
      <c r="N99" s="1">
        <f t="shared" si="1"/>
        <v>29700</v>
      </c>
    </row>
    <row r="100" spans="1:14">
      <c r="A100" s="1" t="s">
        <v>112</v>
      </c>
      <c r="B100" s="1">
        <v>1600</v>
      </c>
      <c r="C100" s="1">
        <v>1700</v>
      </c>
      <c r="D100" s="1">
        <v>2750</v>
      </c>
      <c r="E100" s="1">
        <v>1500</v>
      </c>
      <c r="F100" s="1">
        <v>3200</v>
      </c>
      <c r="G100" s="1">
        <v>4000</v>
      </c>
      <c r="H100" s="1">
        <v>3000</v>
      </c>
      <c r="I100" s="1">
        <v>2800</v>
      </c>
      <c r="J100" s="1">
        <v>2100</v>
      </c>
      <c r="K100" s="1">
        <v>2000</v>
      </c>
      <c r="L100" s="1">
        <v>1900</v>
      </c>
      <c r="M100" s="1">
        <v>2400</v>
      </c>
      <c r="N100" s="1">
        <f t="shared" si="1"/>
        <v>28950</v>
      </c>
    </row>
    <row r="101" spans="1:14">
      <c r="A101" s="1" t="s">
        <v>113</v>
      </c>
      <c r="B101" s="1">
        <v>1525</v>
      </c>
      <c r="C101" s="1">
        <v>2400</v>
      </c>
      <c r="D101" s="1">
        <v>2500</v>
      </c>
      <c r="E101" s="1">
        <v>1475</v>
      </c>
      <c r="F101" s="1">
        <v>3600</v>
      </c>
      <c r="G101" s="1">
        <v>3900</v>
      </c>
      <c r="H101" s="1">
        <v>4000</v>
      </c>
      <c r="I101" s="1">
        <v>2100</v>
      </c>
      <c r="J101" s="1">
        <v>2400</v>
      </c>
      <c r="K101" s="1">
        <v>2400</v>
      </c>
      <c r="L101" s="1">
        <v>2000</v>
      </c>
      <c r="M101" s="1">
        <v>2300</v>
      </c>
      <c r="N101" s="1">
        <f t="shared" si="1"/>
        <v>30600</v>
      </c>
    </row>
    <row r="102" spans="1:14">
      <c r="A102" s="1" t="s">
        <v>114</v>
      </c>
      <c r="B102" s="1">
        <v>1500</v>
      </c>
      <c r="C102" s="1">
        <v>1855</v>
      </c>
      <c r="D102" s="1">
        <v>2500</v>
      </c>
      <c r="E102" s="1">
        <v>1560</v>
      </c>
      <c r="F102" s="1">
        <v>3600</v>
      </c>
      <c r="G102" s="1">
        <v>3950</v>
      </c>
      <c r="H102" s="1">
        <v>2540</v>
      </c>
      <c r="I102" s="1">
        <v>2200</v>
      </c>
      <c r="J102" s="1">
        <v>1780</v>
      </c>
      <c r="K102" s="1">
        <v>2430</v>
      </c>
      <c r="L102" s="1">
        <v>1685</v>
      </c>
      <c r="M102" s="1">
        <v>2200</v>
      </c>
      <c r="N102" s="1">
        <f t="shared" si="1"/>
        <v>27800</v>
      </c>
    </row>
    <row r="103" spans="1:14">
      <c r="A103" s="1" t="s">
        <v>115</v>
      </c>
      <c r="B103" s="1">
        <v>1750</v>
      </c>
      <c r="C103" s="1">
        <v>1900</v>
      </c>
      <c r="D103" s="1">
        <v>2700</v>
      </c>
      <c r="E103" s="1">
        <v>2100</v>
      </c>
      <c r="F103" s="1">
        <v>3500</v>
      </c>
      <c r="G103" s="1">
        <v>4100</v>
      </c>
      <c r="H103" s="1">
        <v>2650</v>
      </c>
      <c r="I103" s="1">
        <v>2600</v>
      </c>
      <c r="J103" s="1">
        <v>2000</v>
      </c>
      <c r="K103" s="1">
        <v>2600</v>
      </c>
      <c r="L103" s="1">
        <v>1800</v>
      </c>
      <c r="M103" s="1">
        <v>2100</v>
      </c>
      <c r="N103" s="1">
        <f t="shared" si="1"/>
        <v>29800</v>
      </c>
    </row>
    <row r="104" spans="1:14">
      <c r="A104" s="1" t="s">
        <v>116</v>
      </c>
      <c r="B104" s="1">
        <v>1600</v>
      </c>
      <c r="C104" s="1">
        <v>1800</v>
      </c>
      <c r="D104" s="1">
        <v>2750</v>
      </c>
      <c r="E104" s="1">
        <v>1500</v>
      </c>
      <c r="F104" s="1">
        <v>3200</v>
      </c>
      <c r="G104" s="1">
        <v>4000</v>
      </c>
      <c r="H104" s="1">
        <v>3000</v>
      </c>
      <c r="I104" s="1">
        <v>2800</v>
      </c>
      <c r="J104" s="1">
        <v>2100</v>
      </c>
      <c r="K104" s="1">
        <v>2000</v>
      </c>
      <c r="L104" s="1">
        <v>1900</v>
      </c>
      <c r="M104" s="1">
        <v>2400</v>
      </c>
      <c r="N104" s="1">
        <f t="shared" si="1"/>
        <v>29050</v>
      </c>
    </row>
    <row r="105" spans="1:14">
      <c r="A105" s="1" t="s">
        <v>117</v>
      </c>
      <c r="B105" s="1">
        <v>1525</v>
      </c>
      <c r="C105" s="1">
        <v>2600</v>
      </c>
      <c r="D105" s="1">
        <v>2500</v>
      </c>
      <c r="E105" s="1">
        <v>1475</v>
      </c>
      <c r="F105" s="1">
        <v>3600</v>
      </c>
      <c r="G105" s="1">
        <v>3800</v>
      </c>
      <c r="H105" s="1">
        <v>4000</v>
      </c>
      <c r="I105" s="1">
        <v>2100</v>
      </c>
      <c r="J105" s="1">
        <v>2400</v>
      </c>
      <c r="K105" s="1">
        <v>2400</v>
      </c>
      <c r="L105" s="1">
        <v>2000</v>
      </c>
      <c r="M105" s="1">
        <v>2300</v>
      </c>
      <c r="N105" s="1">
        <f t="shared" si="1"/>
        <v>30700</v>
      </c>
    </row>
    <row r="106" spans="1:14">
      <c r="A106" s="1" t="s">
        <v>118</v>
      </c>
      <c r="B106" s="1">
        <v>1500</v>
      </c>
      <c r="C106" s="1">
        <v>2200</v>
      </c>
      <c r="D106" s="1">
        <v>2500</v>
      </c>
      <c r="E106" s="1">
        <v>1475</v>
      </c>
      <c r="F106" s="1">
        <v>3600</v>
      </c>
      <c r="G106" s="1">
        <v>3600</v>
      </c>
      <c r="H106" s="1">
        <v>2540</v>
      </c>
      <c r="I106" s="1">
        <v>2200</v>
      </c>
      <c r="J106" s="1">
        <v>1780</v>
      </c>
      <c r="K106" s="1">
        <v>2430</v>
      </c>
      <c r="L106" s="1">
        <v>1685</v>
      </c>
      <c r="M106" s="1">
        <v>2200</v>
      </c>
      <c r="N106" s="1">
        <f t="shared" si="1"/>
        <v>27710</v>
      </c>
    </row>
    <row r="107" spans="1:14">
      <c r="A107" s="1" t="s">
        <v>119</v>
      </c>
      <c r="B107" s="1">
        <v>1750</v>
      </c>
      <c r="C107" s="1">
        <v>2000</v>
      </c>
      <c r="D107" s="1">
        <v>2700</v>
      </c>
      <c r="E107" s="1">
        <v>2100</v>
      </c>
      <c r="F107" s="1">
        <v>3500</v>
      </c>
      <c r="G107" s="1">
        <v>4100</v>
      </c>
      <c r="H107" s="1">
        <v>2650</v>
      </c>
      <c r="I107" s="1">
        <v>2600</v>
      </c>
      <c r="J107" s="1">
        <v>2000</v>
      </c>
      <c r="K107" s="1">
        <v>2600</v>
      </c>
      <c r="L107" s="1">
        <v>1800</v>
      </c>
      <c r="M107" s="1">
        <v>2100</v>
      </c>
      <c r="N107" s="1">
        <f t="shared" si="1"/>
        <v>29900</v>
      </c>
    </row>
    <row r="108" spans="1:14">
      <c r="A108" s="1" t="s">
        <v>120</v>
      </c>
      <c r="B108" s="1">
        <v>1600</v>
      </c>
      <c r="C108" s="1">
        <v>1985</v>
      </c>
      <c r="D108" s="1">
        <v>2850</v>
      </c>
      <c r="E108" s="1">
        <v>1500</v>
      </c>
      <c r="F108" s="1">
        <v>3200</v>
      </c>
      <c r="G108" s="1">
        <v>4150</v>
      </c>
      <c r="H108" s="1">
        <v>3000</v>
      </c>
      <c r="I108" s="1">
        <v>2800</v>
      </c>
      <c r="J108" s="1">
        <v>2100</v>
      </c>
      <c r="K108" s="1">
        <v>2000</v>
      </c>
      <c r="L108" s="1">
        <v>1900</v>
      </c>
      <c r="M108" s="1">
        <v>2400</v>
      </c>
      <c r="N108" s="1">
        <f t="shared" si="1"/>
        <v>29485</v>
      </c>
    </row>
    <row r="109" spans="1:14">
      <c r="A109" s="1" t="s">
        <v>121</v>
      </c>
      <c r="B109" s="1">
        <v>1525</v>
      </c>
      <c r="C109" s="1">
        <v>2000</v>
      </c>
      <c r="D109" s="1">
        <v>2500</v>
      </c>
      <c r="E109" s="1">
        <v>1475</v>
      </c>
      <c r="F109" s="1">
        <v>3600</v>
      </c>
      <c r="G109" s="1">
        <v>3800</v>
      </c>
      <c r="H109" s="1">
        <v>4000</v>
      </c>
      <c r="I109" s="1">
        <v>2100</v>
      </c>
      <c r="J109" s="1">
        <v>2400</v>
      </c>
      <c r="K109" s="1">
        <v>2400</v>
      </c>
      <c r="L109" s="1">
        <v>2000</v>
      </c>
      <c r="M109" s="1">
        <v>2300</v>
      </c>
      <c r="N109" s="1">
        <f t="shared" si="1"/>
        <v>30100</v>
      </c>
    </row>
    <row r="110" spans="1:14">
      <c r="A110" s="1" t="s">
        <v>122</v>
      </c>
      <c r="B110" s="1">
        <v>1500</v>
      </c>
      <c r="C110" s="1">
        <v>2450</v>
      </c>
      <c r="D110" s="1">
        <v>2500</v>
      </c>
      <c r="E110" s="1">
        <v>1800</v>
      </c>
      <c r="F110" s="1">
        <v>3600</v>
      </c>
      <c r="G110" s="1">
        <v>3800</v>
      </c>
      <c r="H110" s="1">
        <v>2540</v>
      </c>
      <c r="I110" s="1">
        <v>2200</v>
      </c>
      <c r="J110" s="1">
        <v>1780</v>
      </c>
      <c r="K110" s="1">
        <v>2430</v>
      </c>
      <c r="L110" s="1">
        <v>1685</v>
      </c>
      <c r="M110" s="1">
        <v>2200</v>
      </c>
      <c r="N110" s="1">
        <f t="shared" si="1"/>
        <v>28485</v>
      </c>
    </row>
    <row r="111" spans="1:14">
      <c r="A111" s="1" t="s">
        <v>123</v>
      </c>
      <c r="B111" s="1">
        <v>1750</v>
      </c>
      <c r="C111" s="1">
        <v>1950</v>
      </c>
      <c r="D111" s="1">
        <v>2700</v>
      </c>
      <c r="E111" s="1">
        <v>2100</v>
      </c>
      <c r="F111" s="1">
        <v>3500</v>
      </c>
      <c r="G111" s="1">
        <v>4100</v>
      </c>
      <c r="H111" s="1">
        <v>2650</v>
      </c>
      <c r="I111" s="1">
        <v>2600</v>
      </c>
      <c r="J111" s="1">
        <v>2000</v>
      </c>
      <c r="K111" s="1">
        <v>2600</v>
      </c>
      <c r="L111" s="1">
        <v>1800</v>
      </c>
      <c r="M111" s="1">
        <v>2100</v>
      </c>
      <c r="N111" s="1">
        <f t="shared" si="1"/>
        <v>29850</v>
      </c>
    </row>
    <row r="112" spans="1:14">
      <c r="A112" s="1" t="s">
        <v>124</v>
      </c>
      <c r="B112" s="1">
        <v>1600</v>
      </c>
      <c r="C112" s="1">
        <v>2000</v>
      </c>
      <c r="D112" s="1">
        <v>2900</v>
      </c>
      <c r="E112" s="1">
        <v>1500</v>
      </c>
      <c r="F112" s="1">
        <v>3200</v>
      </c>
      <c r="G112" s="1">
        <v>4000</v>
      </c>
      <c r="H112" s="1">
        <v>3000</v>
      </c>
      <c r="I112" s="1">
        <v>2800</v>
      </c>
      <c r="J112" s="1">
        <v>2100</v>
      </c>
      <c r="K112" s="1">
        <v>2000</v>
      </c>
      <c r="L112" s="1">
        <v>1900</v>
      </c>
      <c r="M112" s="1">
        <v>2400</v>
      </c>
      <c r="N112" s="1">
        <f t="shared" si="1"/>
        <v>29400</v>
      </c>
    </row>
    <row r="113" spans="1:14">
      <c r="A113" s="1" t="s">
        <v>125</v>
      </c>
      <c r="B113" s="1">
        <v>1525</v>
      </c>
      <c r="C113" s="1">
        <v>2400</v>
      </c>
      <c r="D113" s="1">
        <v>2500</v>
      </c>
      <c r="E113" s="1">
        <v>1475</v>
      </c>
      <c r="F113" s="1">
        <v>3600</v>
      </c>
      <c r="G113" s="1">
        <v>3800</v>
      </c>
      <c r="H113" s="1">
        <v>4000</v>
      </c>
      <c r="I113" s="1">
        <v>2100</v>
      </c>
      <c r="J113" s="1">
        <v>2400</v>
      </c>
      <c r="K113" s="1">
        <v>2400</v>
      </c>
      <c r="L113" s="1">
        <v>2000</v>
      </c>
      <c r="M113" s="1">
        <v>2300</v>
      </c>
      <c r="N113" s="1">
        <f t="shared" si="1"/>
        <v>30500</v>
      </c>
    </row>
  </sheetData>
  <phoneticPr fontId="2" type="noConversion"/>
  <printOptions gridLines="1" gridLinesSet="0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&amp;L日期：&amp;D&amp;C&amp;"華康勘亭流,標準"&amp;18&amp;G中華公司&amp;R時間：&amp;T</oddHeader>
    <oddFooter>&amp;C第&amp;P頁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N17"/>
  <sheetViews>
    <sheetView workbookViewId="0">
      <selection activeCell="A2" sqref="A2"/>
    </sheetView>
  </sheetViews>
  <sheetFormatPr defaultRowHeight="16.5"/>
  <cols>
    <col min="1" max="1" width="10" style="1" bestFit="1" customWidth="1"/>
    <col min="2" max="3" width="9" style="1"/>
    <col min="4" max="4" width="9.125" style="1" customWidth="1"/>
    <col min="5" max="256" width="9" style="1"/>
    <col min="257" max="257" width="10" style="1" bestFit="1" customWidth="1"/>
    <col min="258" max="259" width="9" style="1"/>
    <col min="260" max="260" width="9.125" style="1" customWidth="1"/>
    <col min="261" max="512" width="9" style="1"/>
    <col min="513" max="513" width="10" style="1" bestFit="1" customWidth="1"/>
    <col min="514" max="515" width="9" style="1"/>
    <col min="516" max="516" width="9.125" style="1" customWidth="1"/>
    <col min="517" max="768" width="9" style="1"/>
    <col min="769" max="769" width="10" style="1" bestFit="1" customWidth="1"/>
    <col min="770" max="771" width="9" style="1"/>
    <col min="772" max="772" width="9.125" style="1" customWidth="1"/>
    <col min="773" max="1024" width="9" style="1"/>
    <col min="1025" max="1025" width="10" style="1" bestFit="1" customWidth="1"/>
    <col min="1026" max="1027" width="9" style="1"/>
    <col min="1028" max="1028" width="9.125" style="1" customWidth="1"/>
    <col min="1029" max="1280" width="9" style="1"/>
    <col min="1281" max="1281" width="10" style="1" bestFit="1" customWidth="1"/>
    <col min="1282" max="1283" width="9" style="1"/>
    <col min="1284" max="1284" width="9.125" style="1" customWidth="1"/>
    <col min="1285" max="1536" width="9" style="1"/>
    <col min="1537" max="1537" width="10" style="1" bestFit="1" customWidth="1"/>
    <col min="1538" max="1539" width="9" style="1"/>
    <col min="1540" max="1540" width="9.125" style="1" customWidth="1"/>
    <col min="1541" max="1792" width="9" style="1"/>
    <col min="1793" max="1793" width="10" style="1" bestFit="1" customWidth="1"/>
    <col min="1794" max="1795" width="9" style="1"/>
    <col min="1796" max="1796" width="9.125" style="1" customWidth="1"/>
    <col min="1797" max="2048" width="9" style="1"/>
    <col min="2049" max="2049" width="10" style="1" bestFit="1" customWidth="1"/>
    <col min="2050" max="2051" width="9" style="1"/>
    <col min="2052" max="2052" width="9.125" style="1" customWidth="1"/>
    <col min="2053" max="2304" width="9" style="1"/>
    <col min="2305" max="2305" width="10" style="1" bestFit="1" customWidth="1"/>
    <col min="2306" max="2307" width="9" style="1"/>
    <col min="2308" max="2308" width="9.125" style="1" customWidth="1"/>
    <col min="2309" max="2560" width="9" style="1"/>
    <col min="2561" max="2561" width="10" style="1" bestFit="1" customWidth="1"/>
    <col min="2562" max="2563" width="9" style="1"/>
    <col min="2564" max="2564" width="9.125" style="1" customWidth="1"/>
    <col min="2565" max="2816" width="9" style="1"/>
    <col min="2817" max="2817" width="10" style="1" bestFit="1" customWidth="1"/>
    <col min="2818" max="2819" width="9" style="1"/>
    <col min="2820" max="2820" width="9.125" style="1" customWidth="1"/>
    <col min="2821" max="3072" width="9" style="1"/>
    <col min="3073" max="3073" width="10" style="1" bestFit="1" customWidth="1"/>
    <col min="3074" max="3075" width="9" style="1"/>
    <col min="3076" max="3076" width="9.125" style="1" customWidth="1"/>
    <col min="3077" max="3328" width="9" style="1"/>
    <col min="3329" max="3329" width="10" style="1" bestFit="1" customWidth="1"/>
    <col min="3330" max="3331" width="9" style="1"/>
    <col min="3332" max="3332" width="9.125" style="1" customWidth="1"/>
    <col min="3333" max="3584" width="9" style="1"/>
    <col min="3585" max="3585" width="10" style="1" bestFit="1" customWidth="1"/>
    <col min="3586" max="3587" width="9" style="1"/>
    <col min="3588" max="3588" width="9.125" style="1" customWidth="1"/>
    <col min="3589" max="3840" width="9" style="1"/>
    <col min="3841" max="3841" width="10" style="1" bestFit="1" customWidth="1"/>
    <col min="3842" max="3843" width="9" style="1"/>
    <col min="3844" max="3844" width="9.125" style="1" customWidth="1"/>
    <col min="3845" max="4096" width="9" style="1"/>
    <col min="4097" max="4097" width="10" style="1" bestFit="1" customWidth="1"/>
    <col min="4098" max="4099" width="9" style="1"/>
    <col min="4100" max="4100" width="9.125" style="1" customWidth="1"/>
    <col min="4101" max="4352" width="9" style="1"/>
    <col min="4353" max="4353" width="10" style="1" bestFit="1" customWidth="1"/>
    <col min="4354" max="4355" width="9" style="1"/>
    <col min="4356" max="4356" width="9.125" style="1" customWidth="1"/>
    <col min="4357" max="4608" width="9" style="1"/>
    <col min="4609" max="4609" width="10" style="1" bestFit="1" customWidth="1"/>
    <col min="4610" max="4611" width="9" style="1"/>
    <col min="4612" max="4612" width="9.125" style="1" customWidth="1"/>
    <col min="4613" max="4864" width="9" style="1"/>
    <col min="4865" max="4865" width="10" style="1" bestFit="1" customWidth="1"/>
    <col min="4866" max="4867" width="9" style="1"/>
    <col min="4868" max="4868" width="9.125" style="1" customWidth="1"/>
    <col min="4869" max="5120" width="9" style="1"/>
    <col min="5121" max="5121" width="10" style="1" bestFit="1" customWidth="1"/>
    <col min="5122" max="5123" width="9" style="1"/>
    <col min="5124" max="5124" width="9.125" style="1" customWidth="1"/>
    <col min="5125" max="5376" width="9" style="1"/>
    <col min="5377" max="5377" width="10" style="1" bestFit="1" customWidth="1"/>
    <col min="5378" max="5379" width="9" style="1"/>
    <col min="5380" max="5380" width="9.125" style="1" customWidth="1"/>
    <col min="5381" max="5632" width="9" style="1"/>
    <col min="5633" max="5633" width="10" style="1" bestFit="1" customWidth="1"/>
    <col min="5634" max="5635" width="9" style="1"/>
    <col min="5636" max="5636" width="9.125" style="1" customWidth="1"/>
    <col min="5637" max="5888" width="9" style="1"/>
    <col min="5889" max="5889" width="10" style="1" bestFit="1" customWidth="1"/>
    <col min="5890" max="5891" width="9" style="1"/>
    <col min="5892" max="5892" width="9.125" style="1" customWidth="1"/>
    <col min="5893" max="6144" width="9" style="1"/>
    <col min="6145" max="6145" width="10" style="1" bestFit="1" customWidth="1"/>
    <col min="6146" max="6147" width="9" style="1"/>
    <col min="6148" max="6148" width="9.125" style="1" customWidth="1"/>
    <col min="6149" max="6400" width="9" style="1"/>
    <col min="6401" max="6401" width="10" style="1" bestFit="1" customWidth="1"/>
    <col min="6402" max="6403" width="9" style="1"/>
    <col min="6404" max="6404" width="9.125" style="1" customWidth="1"/>
    <col min="6405" max="6656" width="9" style="1"/>
    <col min="6657" max="6657" width="10" style="1" bestFit="1" customWidth="1"/>
    <col min="6658" max="6659" width="9" style="1"/>
    <col min="6660" max="6660" width="9.125" style="1" customWidth="1"/>
    <col min="6661" max="6912" width="9" style="1"/>
    <col min="6913" max="6913" width="10" style="1" bestFit="1" customWidth="1"/>
    <col min="6914" max="6915" width="9" style="1"/>
    <col min="6916" max="6916" width="9.125" style="1" customWidth="1"/>
    <col min="6917" max="7168" width="9" style="1"/>
    <col min="7169" max="7169" width="10" style="1" bestFit="1" customWidth="1"/>
    <col min="7170" max="7171" width="9" style="1"/>
    <col min="7172" max="7172" width="9.125" style="1" customWidth="1"/>
    <col min="7173" max="7424" width="9" style="1"/>
    <col min="7425" max="7425" width="10" style="1" bestFit="1" customWidth="1"/>
    <col min="7426" max="7427" width="9" style="1"/>
    <col min="7428" max="7428" width="9.125" style="1" customWidth="1"/>
    <col min="7429" max="7680" width="9" style="1"/>
    <col min="7681" max="7681" width="10" style="1" bestFit="1" customWidth="1"/>
    <col min="7682" max="7683" width="9" style="1"/>
    <col min="7684" max="7684" width="9.125" style="1" customWidth="1"/>
    <col min="7685" max="7936" width="9" style="1"/>
    <col min="7937" max="7937" width="10" style="1" bestFit="1" customWidth="1"/>
    <col min="7938" max="7939" width="9" style="1"/>
    <col min="7940" max="7940" width="9.125" style="1" customWidth="1"/>
    <col min="7941" max="8192" width="9" style="1"/>
    <col min="8193" max="8193" width="10" style="1" bestFit="1" customWidth="1"/>
    <col min="8194" max="8195" width="9" style="1"/>
    <col min="8196" max="8196" width="9.125" style="1" customWidth="1"/>
    <col min="8197" max="8448" width="9" style="1"/>
    <col min="8449" max="8449" width="10" style="1" bestFit="1" customWidth="1"/>
    <col min="8450" max="8451" width="9" style="1"/>
    <col min="8452" max="8452" width="9.125" style="1" customWidth="1"/>
    <col min="8453" max="8704" width="9" style="1"/>
    <col min="8705" max="8705" width="10" style="1" bestFit="1" customWidth="1"/>
    <col min="8706" max="8707" width="9" style="1"/>
    <col min="8708" max="8708" width="9.125" style="1" customWidth="1"/>
    <col min="8709" max="8960" width="9" style="1"/>
    <col min="8961" max="8961" width="10" style="1" bestFit="1" customWidth="1"/>
    <col min="8962" max="8963" width="9" style="1"/>
    <col min="8964" max="8964" width="9.125" style="1" customWidth="1"/>
    <col min="8965" max="9216" width="9" style="1"/>
    <col min="9217" max="9217" width="10" style="1" bestFit="1" customWidth="1"/>
    <col min="9218" max="9219" width="9" style="1"/>
    <col min="9220" max="9220" width="9.125" style="1" customWidth="1"/>
    <col min="9221" max="9472" width="9" style="1"/>
    <col min="9473" max="9473" width="10" style="1" bestFit="1" customWidth="1"/>
    <col min="9474" max="9475" width="9" style="1"/>
    <col min="9476" max="9476" width="9.125" style="1" customWidth="1"/>
    <col min="9477" max="9728" width="9" style="1"/>
    <col min="9729" max="9729" width="10" style="1" bestFit="1" customWidth="1"/>
    <col min="9730" max="9731" width="9" style="1"/>
    <col min="9732" max="9732" width="9.125" style="1" customWidth="1"/>
    <col min="9733" max="9984" width="9" style="1"/>
    <col min="9985" max="9985" width="10" style="1" bestFit="1" customWidth="1"/>
    <col min="9986" max="9987" width="9" style="1"/>
    <col min="9988" max="9988" width="9.125" style="1" customWidth="1"/>
    <col min="9989" max="10240" width="9" style="1"/>
    <col min="10241" max="10241" width="10" style="1" bestFit="1" customWidth="1"/>
    <col min="10242" max="10243" width="9" style="1"/>
    <col min="10244" max="10244" width="9.125" style="1" customWidth="1"/>
    <col min="10245" max="10496" width="9" style="1"/>
    <col min="10497" max="10497" width="10" style="1" bestFit="1" customWidth="1"/>
    <col min="10498" max="10499" width="9" style="1"/>
    <col min="10500" max="10500" width="9.125" style="1" customWidth="1"/>
    <col min="10501" max="10752" width="9" style="1"/>
    <col min="10753" max="10753" width="10" style="1" bestFit="1" customWidth="1"/>
    <col min="10754" max="10755" width="9" style="1"/>
    <col min="10756" max="10756" width="9.125" style="1" customWidth="1"/>
    <col min="10757" max="11008" width="9" style="1"/>
    <col min="11009" max="11009" width="10" style="1" bestFit="1" customWidth="1"/>
    <col min="11010" max="11011" width="9" style="1"/>
    <col min="11012" max="11012" width="9.125" style="1" customWidth="1"/>
    <col min="11013" max="11264" width="9" style="1"/>
    <col min="11265" max="11265" width="10" style="1" bestFit="1" customWidth="1"/>
    <col min="11266" max="11267" width="9" style="1"/>
    <col min="11268" max="11268" width="9.125" style="1" customWidth="1"/>
    <col min="11269" max="11520" width="9" style="1"/>
    <col min="11521" max="11521" width="10" style="1" bestFit="1" customWidth="1"/>
    <col min="11522" max="11523" width="9" style="1"/>
    <col min="11524" max="11524" width="9.125" style="1" customWidth="1"/>
    <col min="11525" max="11776" width="9" style="1"/>
    <col min="11777" max="11777" width="10" style="1" bestFit="1" customWidth="1"/>
    <col min="11778" max="11779" width="9" style="1"/>
    <col min="11780" max="11780" width="9.125" style="1" customWidth="1"/>
    <col min="11781" max="12032" width="9" style="1"/>
    <col min="12033" max="12033" width="10" style="1" bestFit="1" customWidth="1"/>
    <col min="12034" max="12035" width="9" style="1"/>
    <col min="12036" max="12036" width="9.125" style="1" customWidth="1"/>
    <col min="12037" max="12288" width="9" style="1"/>
    <col min="12289" max="12289" width="10" style="1" bestFit="1" customWidth="1"/>
    <col min="12290" max="12291" width="9" style="1"/>
    <col min="12292" max="12292" width="9.125" style="1" customWidth="1"/>
    <col min="12293" max="12544" width="9" style="1"/>
    <col min="12545" max="12545" width="10" style="1" bestFit="1" customWidth="1"/>
    <col min="12546" max="12547" width="9" style="1"/>
    <col min="12548" max="12548" width="9.125" style="1" customWidth="1"/>
    <col min="12549" max="12800" width="9" style="1"/>
    <col min="12801" max="12801" width="10" style="1" bestFit="1" customWidth="1"/>
    <col min="12802" max="12803" width="9" style="1"/>
    <col min="12804" max="12804" width="9.125" style="1" customWidth="1"/>
    <col min="12805" max="13056" width="9" style="1"/>
    <col min="13057" max="13057" width="10" style="1" bestFit="1" customWidth="1"/>
    <col min="13058" max="13059" width="9" style="1"/>
    <col min="13060" max="13060" width="9.125" style="1" customWidth="1"/>
    <col min="13061" max="13312" width="9" style="1"/>
    <col min="13313" max="13313" width="10" style="1" bestFit="1" customWidth="1"/>
    <col min="13314" max="13315" width="9" style="1"/>
    <col min="13316" max="13316" width="9.125" style="1" customWidth="1"/>
    <col min="13317" max="13568" width="9" style="1"/>
    <col min="13569" max="13569" width="10" style="1" bestFit="1" customWidth="1"/>
    <col min="13570" max="13571" width="9" style="1"/>
    <col min="13572" max="13572" width="9.125" style="1" customWidth="1"/>
    <col min="13573" max="13824" width="9" style="1"/>
    <col min="13825" max="13825" width="10" style="1" bestFit="1" customWidth="1"/>
    <col min="13826" max="13827" width="9" style="1"/>
    <col min="13828" max="13828" width="9.125" style="1" customWidth="1"/>
    <col min="13829" max="14080" width="9" style="1"/>
    <col min="14081" max="14081" width="10" style="1" bestFit="1" customWidth="1"/>
    <col min="14082" max="14083" width="9" style="1"/>
    <col min="14084" max="14084" width="9.125" style="1" customWidth="1"/>
    <col min="14085" max="14336" width="9" style="1"/>
    <col min="14337" max="14337" width="10" style="1" bestFit="1" customWidth="1"/>
    <col min="14338" max="14339" width="9" style="1"/>
    <col min="14340" max="14340" width="9.125" style="1" customWidth="1"/>
    <col min="14341" max="14592" width="9" style="1"/>
    <col min="14593" max="14593" width="10" style="1" bestFit="1" customWidth="1"/>
    <col min="14594" max="14595" width="9" style="1"/>
    <col min="14596" max="14596" width="9.125" style="1" customWidth="1"/>
    <col min="14597" max="14848" width="9" style="1"/>
    <col min="14849" max="14849" width="10" style="1" bestFit="1" customWidth="1"/>
    <col min="14850" max="14851" width="9" style="1"/>
    <col min="14852" max="14852" width="9.125" style="1" customWidth="1"/>
    <col min="14853" max="15104" width="9" style="1"/>
    <col min="15105" max="15105" width="10" style="1" bestFit="1" customWidth="1"/>
    <col min="15106" max="15107" width="9" style="1"/>
    <col min="15108" max="15108" width="9.125" style="1" customWidth="1"/>
    <col min="15109" max="15360" width="9" style="1"/>
    <col min="15361" max="15361" width="10" style="1" bestFit="1" customWidth="1"/>
    <col min="15362" max="15363" width="9" style="1"/>
    <col min="15364" max="15364" width="9.125" style="1" customWidth="1"/>
    <col min="15365" max="15616" width="9" style="1"/>
    <col min="15617" max="15617" width="10" style="1" bestFit="1" customWidth="1"/>
    <col min="15618" max="15619" width="9" style="1"/>
    <col min="15620" max="15620" width="9.125" style="1" customWidth="1"/>
    <col min="15621" max="15872" width="9" style="1"/>
    <col min="15873" max="15873" width="10" style="1" bestFit="1" customWidth="1"/>
    <col min="15874" max="15875" width="9" style="1"/>
    <col min="15876" max="15876" width="9.125" style="1" customWidth="1"/>
    <col min="15877" max="16128" width="9" style="1"/>
    <col min="16129" max="16129" width="10" style="1" bestFit="1" customWidth="1"/>
    <col min="16130" max="16131" width="9" style="1"/>
    <col min="16132" max="16132" width="9.125" style="1" customWidth="1"/>
    <col min="16133" max="16384" width="9" style="1"/>
  </cols>
  <sheetData>
    <row r="1" spans="1:14">
      <c r="A1" s="1" t="s">
        <v>132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1" t="s">
        <v>133</v>
      </c>
      <c r="B2" s="1">
        <v>1500</v>
      </c>
      <c r="C2" s="1">
        <v>2300</v>
      </c>
      <c r="D2" s="1">
        <v>2500</v>
      </c>
      <c r="E2" s="1">
        <v>1475</v>
      </c>
      <c r="F2" s="1">
        <v>3600</v>
      </c>
      <c r="G2" s="1">
        <v>3800</v>
      </c>
      <c r="H2" s="1">
        <v>2540</v>
      </c>
      <c r="I2" s="1">
        <v>2200</v>
      </c>
      <c r="J2" s="1">
        <v>1780</v>
      </c>
      <c r="K2" s="1">
        <v>2430</v>
      </c>
      <c r="L2" s="1">
        <v>1685</v>
      </c>
      <c r="M2" s="1">
        <v>2200</v>
      </c>
      <c r="N2" s="1">
        <f t="shared" ref="N2:N17" si="0">SUM(B2:M2)</f>
        <v>28010</v>
      </c>
    </row>
    <row r="3" spans="1:14">
      <c r="A3" s="1" t="s">
        <v>134</v>
      </c>
      <c r="B3" s="1">
        <v>1750</v>
      </c>
      <c r="C3" s="1">
        <v>1800</v>
      </c>
      <c r="D3" s="1">
        <v>2700</v>
      </c>
      <c r="E3" s="1">
        <v>2100</v>
      </c>
      <c r="F3" s="1">
        <v>3500</v>
      </c>
      <c r="G3" s="1">
        <v>4100</v>
      </c>
      <c r="H3" s="1">
        <v>2650</v>
      </c>
      <c r="I3" s="1">
        <v>2600</v>
      </c>
      <c r="J3" s="1">
        <v>2000</v>
      </c>
      <c r="K3" s="1">
        <v>2600</v>
      </c>
      <c r="L3" s="1">
        <v>1800</v>
      </c>
      <c r="M3" s="1">
        <v>2100</v>
      </c>
      <c r="N3" s="1">
        <f t="shared" si="0"/>
        <v>29700</v>
      </c>
    </row>
    <row r="4" spans="1:14">
      <c r="A4" s="1" t="s">
        <v>135</v>
      </c>
      <c r="B4" s="1">
        <v>1600</v>
      </c>
      <c r="C4" s="1">
        <v>1700</v>
      </c>
      <c r="D4" s="1">
        <v>2750</v>
      </c>
      <c r="E4" s="1">
        <v>1500</v>
      </c>
      <c r="F4" s="1">
        <v>3200</v>
      </c>
      <c r="G4" s="1">
        <v>4000</v>
      </c>
      <c r="H4" s="1">
        <v>3000</v>
      </c>
      <c r="I4" s="1">
        <v>2800</v>
      </c>
      <c r="J4" s="1">
        <v>2100</v>
      </c>
      <c r="K4" s="1">
        <v>2000</v>
      </c>
      <c r="L4" s="1">
        <v>1900</v>
      </c>
      <c r="M4" s="1">
        <v>2400</v>
      </c>
      <c r="N4" s="1">
        <f t="shared" si="0"/>
        <v>28950</v>
      </c>
    </row>
    <row r="5" spans="1:14">
      <c r="A5" s="1" t="s">
        <v>136</v>
      </c>
      <c r="B5" s="1">
        <v>1525</v>
      </c>
      <c r="C5" s="1">
        <v>2400</v>
      </c>
      <c r="D5" s="1">
        <v>2500</v>
      </c>
      <c r="E5" s="1">
        <v>1475</v>
      </c>
      <c r="F5" s="1">
        <v>3600</v>
      </c>
      <c r="G5" s="1">
        <v>3900</v>
      </c>
      <c r="H5" s="1">
        <v>4000</v>
      </c>
      <c r="I5" s="1">
        <v>2100</v>
      </c>
      <c r="J5" s="1">
        <v>2400</v>
      </c>
      <c r="K5" s="1">
        <v>2400</v>
      </c>
      <c r="L5" s="1">
        <v>2000</v>
      </c>
      <c r="M5" s="1">
        <v>2300</v>
      </c>
      <c r="N5" s="1">
        <f t="shared" si="0"/>
        <v>30600</v>
      </c>
    </row>
    <row r="6" spans="1:14">
      <c r="A6" s="1" t="s">
        <v>137</v>
      </c>
      <c r="B6" s="1">
        <v>1500</v>
      </c>
      <c r="C6" s="1">
        <v>1855</v>
      </c>
      <c r="D6" s="1">
        <v>2500</v>
      </c>
      <c r="E6" s="1">
        <v>1560</v>
      </c>
      <c r="F6" s="1">
        <v>3600</v>
      </c>
      <c r="G6" s="1">
        <v>3950</v>
      </c>
      <c r="H6" s="1">
        <v>2540</v>
      </c>
      <c r="I6" s="1">
        <v>2200</v>
      </c>
      <c r="J6" s="1">
        <v>1780</v>
      </c>
      <c r="K6" s="1">
        <v>2430</v>
      </c>
      <c r="L6" s="1">
        <v>1685</v>
      </c>
      <c r="M6" s="1">
        <v>2200</v>
      </c>
      <c r="N6" s="1">
        <f t="shared" si="0"/>
        <v>27800</v>
      </c>
    </row>
    <row r="7" spans="1:14">
      <c r="A7" s="1" t="s">
        <v>138</v>
      </c>
      <c r="B7" s="1">
        <v>1750</v>
      </c>
      <c r="C7" s="1">
        <v>1900</v>
      </c>
      <c r="D7" s="1">
        <v>2700</v>
      </c>
      <c r="E7" s="1">
        <v>2100</v>
      </c>
      <c r="F7" s="1">
        <v>3500</v>
      </c>
      <c r="G7" s="1">
        <v>4100</v>
      </c>
      <c r="H7" s="1">
        <v>2650</v>
      </c>
      <c r="I7" s="1">
        <v>2600</v>
      </c>
      <c r="J7" s="1">
        <v>2000</v>
      </c>
      <c r="K7" s="1">
        <v>2600</v>
      </c>
      <c r="L7" s="1">
        <v>1800</v>
      </c>
      <c r="M7" s="1">
        <v>2100</v>
      </c>
      <c r="N7" s="1">
        <f t="shared" si="0"/>
        <v>29800</v>
      </c>
    </row>
    <row r="8" spans="1:14">
      <c r="A8" s="1" t="s">
        <v>139</v>
      </c>
      <c r="B8" s="1">
        <v>1600</v>
      </c>
      <c r="C8" s="1">
        <v>1800</v>
      </c>
      <c r="D8" s="1">
        <v>2750</v>
      </c>
      <c r="E8" s="1">
        <v>1500</v>
      </c>
      <c r="F8" s="1">
        <v>3200</v>
      </c>
      <c r="G8" s="1">
        <v>4000</v>
      </c>
      <c r="H8" s="1">
        <v>3000</v>
      </c>
      <c r="I8" s="1">
        <v>2800</v>
      </c>
      <c r="J8" s="1">
        <v>2100</v>
      </c>
      <c r="K8" s="1">
        <v>2000</v>
      </c>
      <c r="L8" s="1">
        <v>1900</v>
      </c>
      <c r="M8" s="1">
        <v>2400</v>
      </c>
      <c r="N8" s="1">
        <f t="shared" si="0"/>
        <v>29050</v>
      </c>
    </row>
    <row r="9" spans="1:14">
      <c r="A9" s="1" t="s">
        <v>140</v>
      </c>
      <c r="B9" s="1">
        <v>1525</v>
      </c>
      <c r="C9" s="1">
        <v>2600</v>
      </c>
      <c r="D9" s="1">
        <v>2500</v>
      </c>
      <c r="E9" s="1">
        <v>1475</v>
      </c>
      <c r="F9" s="1">
        <v>3600</v>
      </c>
      <c r="G9" s="1">
        <v>3800</v>
      </c>
      <c r="H9" s="1">
        <v>4000</v>
      </c>
      <c r="I9" s="1">
        <v>2100</v>
      </c>
      <c r="J9" s="1">
        <v>2400</v>
      </c>
      <c r="K9" s="1">
        <v>2400</v>
      </c>
      <c r="L9" s="1">
        <v>2000</v>
      </c>
      <c r="M9" s="1">
        <v>2300</v>
      </c>
      <c r="N9" s="1">
        <f t="shared" si="0"/>
        <v>30700</v>
      </c>
    </row>
    <row r="10" spans="1:14">
      <c r="A10" s="1" t="s">
        <v>141</v>
      </c>
      <c r="B10" s="1">
        <v>1500</v>
      </c>
      <c r="C10" s="1">
        <v>2200</v>
      </c>
      <c r="D10" s="1">
        <v>2500</v>
      </c>
      <c r="E10" s="1">
        <v>1475</v>
      </c>
      <c r="F10" s="1">
        <v>3600</v>
      </c>
      <c r="G10" s="1">
        <v>3600</v>
      </c>
      <c r="H10" s="1">
        <v>2540</v>
      </c>
      <c r="I10" s="1">
        <v>2200</v>
      </c>
      <c r="J10" s="1">
        <v>1780</v>
      </c>
      <c r="K10" s="1">
        <v>2430</v>
      </c>
      <c r="L10" s="1">
        <v>1685</v>
      </c>
      <c r="M10" s="1">
        <v>2200</v>
      </c>
      <c r="N10" s="1">
        <f t="shared" si="0"/>
        <v>27710</v>
      </c>
    </row>
    <row r="11" spans="1:14">
      <c r="A11" s="1" t="s">
        <v>142</v>
      </c>
      <c r="B11" s="1">
        <v>1750</v>
      </c>
      <c r="C11" s="1">
        <v>2000</v>
      </c>
      <c r="D11" s="1">
        <v>2700</v>
      </c>
      <c r="E11" s="1">
        <v>2100</v>
      </c>
      <c r="F11" s="1">
        <v>3500</v>
      </c>
      <c r="G11" s="1">
        <v>4100</v>
      </c>
      <c r="H11" s="1">
        <v>2650</v>
      </c>
      <c r="I11" s="1">
        <v>2600</v>
      </c>
      <c r="J11" s="1">
        <v>2000</v>
      </c>
      <c r="K11" s="1">
        <v>2600</v>
      </c>
      <c r="L11" s="1">
        <v>1800</v>
      </c>
      <c r="M11" s="1">
        <v>2100</v>
      </c>
      <c r="N11" s="1">
        <f t="shared" si="0"/>
        <v>29900</v>
      </c>
    </row>
    <row r="12" spans="1:14">
      <c r="A12" s="1" t="s">
        <v>143</v>
      </c>
      <c r="B12" s="1">
        <v>1600</v>
      </c>
      <c r="C12" s="1">
        <v>1985</v>
      </c>
      <c r="D12" s="1">
        <v>2850</v>
      </c>
      <c r="E12" s="1">
        <v>1500</v>
      </c>
      <c r="F12" s="1">
        <v>3200</v>
      </c>
      <c r="G12" s="1">
        <v>4150</v>
      </c>
      <c r="H12" s="1">
        <v>3000</v>
      </c>
      <c r="I12" s="1">
        <v>2800</v>
      </c>
      <c r="J12" s="1">
        <v>2100</v>
      </c>
      <c r="K12" s="1">
        <v>2000</v>
      </c>
      <c r="L12" s="1">
        <v>1900</v>
      </c>
      <c r="M12" s="1">
        <v>2400</v>
      </c>
      <c r="N12" s="1">
        <f t="shared" si="0"/>
        <v>29485</v>
      </c>
    </row>
    <row r="13" spans="1:14">
      <c r="A13" s="1" t="s">
        <v>144</v>
      </c>
      <c r="B13" s="1">
        <v>1525</v>
      </c>
      <c r="C13" s="1">
        <v>2000</v>
      </c>
      <c r="D13" s="1">
        <v>2500</v>
      </c>
      <c r="E13" s="1">
        <v>1475</v>
      </c>
      <c r="F13" s="1">
        <v>3600</v>
      </c>
      <c r="G13" s="1">
        <v>3800</v>
      </c>
      <c r="H13" s="1">
        <v>4000</v>
      </c>
      <c r="I13" s="1">
        <v>2100</v>
      </c>
      <c r="J13" s="1">
        <v>2400</v>
      </c>
      <c r="K13" s="1">
        <v>2400</v>
      </c>
      <c r="L13" s="1">
        <v>2000</v>
      </c>
      <c r="M13" s="1">
        <v>2300</v>
      </c>
      <c r="N13" s="1">
        <f t="shared" si="0"/>
        <v>30100</v>
      </c>
    </row>
    <row r="14" spans="1:14">
      <c r="A14" s="1" t="s">
        <v>145</v>
      </c>
      <c r="B14" s="1">
        <v>1500</v>
      </c>
      <c r="C14" s="1">
        <v>2450</v>
      </c>
      <c r="D14" s="1">
        <v>2500</v>
      </c>
      <c r="E14" s="1">
        <v>1800</v>
      </c>
      <c r="F14" s="1">
        <v>3600</v>
      </c>
      <c r="G14" s="1">
        <v>3800</v>
      </c>
      <c r="H14" s="1">
        <v>2540</v>
      </c>
      <c r="I14" s="1">
        <v>2200</v>
      </c>
      <c r="J14" s="1">
        <v>1780</v>
      </c>
      <c r="K14" s="1">
        <v>2430</v>
      </c>
      <c r="L14" s="1">
        <v>1685</v>
      </c>
      <c r="M14" s="1">
        <v>2200</v>
      </c>
      <c r="N14" s="1">
        <f t="shared" si="0"/>
        <v>28485</v>
      </c>
    </row>
    <row r="15" spans="1:14">
      <c r="A15" s="1" t="s">
        <v>146</v>
      </c>
      <c r="B15" s="1">
        <v>1750</v>
      </c>
      <c r="C15" s="1">
        <v>1950</v>
      </c>
      <c r="D15" s="1">
        <v>2700</v>
      </c>
      <c r="E15" s="1">
        <v>2100</v>
      </c>
      <c r="F15" s="1">
        <v>3500</v>
      </c>
      <c r="G15" s="1">
        <v>4100</v>
      </c>
      <c r="H15" s="1">
        <v>2650</v>
      </c>
      <c r="I15" s="1">
        <v>2600</v>
      </c>
      <c r="J15" s="1">
        <v>2000</v>
      </c>
      <c r="K15" s="1">
        <v>2600</v>
      </c>
      <c r="L15" s="1">
        <v>1800</v>
      </c>
      <c r="M15" s="1">
        <v>2100</v>
      </c>
      <c r="N15" s="1">
        <f t="shared" si="0"/>
        <v>29850</v>
      </c>
    </row>
    <row r="16" spans="1:14">
      <c r="A16" s="1" t="s">
        <v>147</v>
      </c>
      <c r="B16" s="1">
        <v>1600</v>
      </c>
      <c r="C16" s="1">
        <v>2000</v>
      </c>
      <c r="D16" s="1">
        <v>2900</v>
      </c>
      <c r="E16" s="1">
        <v>1500</v>
      </c>
      <c r="F16" s="1">
        <v>3200</v>
      </c>
      <c r="G16" s="1">
        <v>4000</v>
      </c>
      <c r="H16" s="1">
        <v>3000</v>
      </c>
      <c r="I16" s="1">
        <v>2800</v>
      </c>
      <c r="J16" s="1">
        <v>2100</v>
      </c>
      <c r="K16" s="1">
        <v>2000</v>
      </c>
      <c r="L16" s="1">
        <v>1900</v>
      </c>
      <c r="M16" s="1">
        <v>2400</v>
      </c>
      <c r="N16" s="1">
        <f t="shared" si="0"/>
        <v>29400</v>
      </c>
    </row>
    <row r="17" spans="1:14">
      <c r="A17" s="1" t="s">
        <v>148</v>
      </c>
      <c r="B17" s="1">
        <v>1525</v>
      </c>
      <c r="C17" s="1">
        <v>2400</v>
      </c>
      <c r="D17" s="1">
        <v>2500</v>
      </c>
      <c r="E17" s="1">
        <v>1475</v>
      </c>
      <c r="F17" s="1">
        <v>3600</v>
      </c>
      <c r="G17" s="1">
        <v>3800</v>
      </c>
      <c r="H17" s="1">
        <v>4000</v>
      </c>
      <c r="I17" s="1">
        <v>2100</v>
      </c>
      <c r="J17" s="1">
        <v>2400</v>
      </c>
      <c r="K17" s="1">
        <v>2400</v>
      </c>
      <c r="L17" s="1">
        <v>2000</v>
      </c>
      <c r="M17" s="1">
        <v>2300</v>
      </c>
      <c r="N17" s="1">
        <f t="shared" si="0"/>
        <v>30500</v>
      </c>
    </row>
  </sheetData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portrait" cellComments="asDisplayed" horizontalDpi="300" verticalDpi="300" r:id="rId1"/>
  <headerFooter alignWithMargins="0">
    <oddHeader>&amp;A</oddHeader>
    <oddFooter>第&amp;P頁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4</vt:i4>
      </vt:variant>
    </vt:vector>
  </HeadingPairs>
  <TitlesOfParts>
    <vt:vector size="16" baseType="lpstr">
      <vt:lpstr>預覽列印</vt:lpstr>
      <vt:lpstr>列印圖表</vt:lpstr>
      <vt:lpstr>列印圖表-練習</vt:lpstr>
      <vt:lpstr>頁首頁尾</vt:lpstr>
      <vt:lpstr>頁首頁尾-練習</vt:lpstr>
      <vt:lpstr>欄標題</vt:lpstr>
      <vt:lpstr>欄列標題</vt:lpstr>
      <vt:lpstr>欄列標題-練習</vt:lpstr>
      <vt:lpstr>註解</vt:lpstr>
      <vt:lpstr>註解-練習</vt:lpstr>
      <vt:lpstr>分頁線</vt:lpstr>
      <vt:lpstr>工作表1</vt:lpstr>
      <vt:lpstr>頁首頁尾!Print_Titles</vt:lpstr>
      <vt:lpstr>預覽列印!Print_Titles</vt:lpstr>
      <vt:lpstr>欄列標題!Print_Titles</vt:lpstr>
      <vt:lpstr>欄標題!Print_Titles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2017-10-19T05:46:42Z</dcterms:created>
  <dcterms:modified xsi:type="dcterms:W3CDTF">2017-10-19T05:46:52Z</dcterms:modified>
</cp:coreProperties>
</file>